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80" yWindow="120" windowWidth="8505" windowHeight="4530"/>
  </bookViews>
  <sheets>
    <sheet name="机械工程学院" sheetId="1" r:id="rId1"/>
  </sheets>
  <definedNames>
    <definedName name="_xlnm._FilterDatabase" localSheetId="0" hidden="1">机械工程学院!$A$4:$F$282</definedName>
  </definedNames>
  <calcPr calcId="162913"/>
</workbook>
</file>

<file path=xl/calcChain.xml><?xml version="1.0" encoding="utf-8"?>
<calcChain xmlns="http://schemas.openxmlformats.org/spreadsheetml/2006/main">
  <c r="F282" i="1" l="1"/>
</calcChain>
</file>

<file path=xl/sharedStrings.xml><?xml version="1.0" encoding="utf-8"?>
<sst xmlns="http://schemas.openxmlformats.org/spreadsheetml/2006/main" count="1127" uniqueCount="361">
  <si>
    <t>姓  名</t>
    <phoneticPr fontId="1" type="noConversion"/>
  </si>
  <si>
    <t>奖学金   评定等级</t>
    <phoneticPr fontId="1" type="noConversion"/>
  </si>
  <si>
    <t>学号</t>
  </si>
  <si>
    <t>专业班级</t>
    <phoneticPr fontId="1" type="noConversion"/>
  </si>
  <si>
    <t>奖学金发放金额</t>
    <phoneticPr fontId="1" type="noConversion"/>
  </si>
  <si>
    <r>
      <rPr>
        <b/>
        <sz val="11"/>
        <rFont val="宋体"/>
        <charset val="134"/>
      </rPr>
      <t>注意事项</t>
    </r>
    <r>
      <rPr>
        <sz val="11"/>
        <rFont val="Times New Roman"/>
        <family val="1"/>
      </rPr>
      <t>:</t>
    </r>
    <r>
      <rPr>
        <sz val="11"/>
        <rFont val="宋体"/>
        <charset val="134"/>
      </rPr>
      <t>①</t>
    </r>
    <r>
      <rPr>
        <sz val="11"/>
        <rFont val="宋体"/>
        <charset val="134"/>
      </rPr>
      <t>学生姓名与学号需一致，否则无法发放奖学金；</t>
    </r>
    <r>
      <rPr>
        <sz val="11"/>
        <rFont val="宋体"/>
        <charset val="134"/>
      </rPr>
      <t>②</t>
    </r>
    <r>
      <rPr>
        <sz val="11"/>
        <rFont val="宋体"/>
        <charset val="134"/>
      </rPr>
      <t>姓名勿错漏字；③奖学金等级与发放金额需一致；④合计金额请务必填写正确。</t>
    </r>
    <phoneticPr fontId="1" type="noConversion"/>
  </si>
  <si>
    <t>政治面貌</t>
    <phoneticPr fontId="1" type="noConversion"/>
  </si>
  <si>
    <t>涂杰</t>
  </si>
  <si>
    <t>殷光淼</t>
  </si>
  <si>
    <t>杨金翰</t>
  </si>
  <si>
    <t>赵闯</t>
  </si>
  <si>
    <t>谭波</t>
  </si>
  <si>
    <t>刘阳</t>
  </si>
  <si>
    <t>李泉志</t>
  </si>
  <si>
    <t>平涛</t>
  </si>
  <si>
    <t>张静</t>
  </si>
  <si>
    <t>李鑫</t>
  </si>
  <si>
    <t>王鹏锡</t>
  </si>
  <si>
    <t>徐祯</t>
  </si>
  <si>
    <t>杜海峰</t>
  </si>
  <si>
    <t>黄开程</t>
  </si>
  <si>
    <t>侯明明</t>
  </si>
  <si>
    <t>肖辉洋</t>
  </si>
  <si>
    <t>芮闯</t>
  </si>
  <si>
    <t>殷月</t>
  </si>
  <si>
    <t>夏寅</t>
  </si>
  <si>
    <t>赵荣</t>
  </si>
  <si>
    <t>朱骏野</t>
  </si>
  <si>
    <t>张博凯</t>
  </si>
  <si>
    <t>梁晨</t>
  </si>
  <si>
    <t>王家鑫</t>
  </si>
  <si>
    <t>张雨蒙</t>
  </si>
  <si>
    <t>陈亚南</t>
  </si>
  <si>
    <t>刘京宗</t>
  </si>
  <si>
    <t>李若文</t>
  </si>
  <si>
    <t>吴梦滢</t>
  </si>
  <si>
    <t>林育群</t>
  </si>
  <si>
    <t>董祎炜</t>
  </si>
  <si>
    <t>高璐</t>
  </si>
  <si>
    <t>廖芸琦</t>
  </si>
  <si>
    <t>王卓文</t>
  </si>
  <si>
    <t>宋通政</t>
  </si>
  <si>
    <t>李思澳</t>
  </si>
  <si>
    <t>周文洁</t>
  </si>
  <si>
    <t>陈轲文</t>
  </si>
  <si>
    <t>邓鈃中</t>
  </si>
  <si>
    <t>江长鸿</t>
  </si>
  <si>
    <t>陈志伟</t>
  </si>
  <si>
    <t>梁冠</t>
  </si>
  <si>
    <t>石昊</t>
  </si>
  <si>
    <t>胡春晖</t>
  </si>
  <si>
    <t>许承智</t>
  </si>
  <si>
    <t>林燎峰</t>
  </si>
  <si>
    <t>王为</t>
  </si>
  <si>
    <t>王姿</t>
  </si>
  <si>
    <t>苟堃耀</t>
  </si>
  <si>
    <t>豆晨阳</t>
  </si>
  <si>
    <t>钱梦涛</t>
  </si>
  <si>
    <t>涂恺文</t>
  </si>
  <si>
    <t>刘谊</t>
  </si>
  <si>
    <t>李特</t>
  </si>
  <si>
    <t>夏浪勐</t>
  </si>
  <si>
    <t>郭一舟</t>
  </si>
  <si>
    <t>李俊</t>
  </si>
  <si>
    <t>周雨荷</t>
  </si>
  <si>
    <t>程乾</t>
  </si>
  <si>
    <t>万明鑫</t>
  </si>
  <si>
    <t>巴瑞信</t>
  </si>
  <si>
    <t>刘梦凡</t>
  </si>
  <si>
    <t>段贤维</t>
  </si>
  <si>
    <t>许昊</t>
  </si>
  <si>
    <t>罗风</t>
  </si>
  <si>
    <t>周鸣曲</t>
  </si>
  <si>
    <t>金东升</t>
  </si>
  <si>
    <t>陈少紫</t>
  </si>
  <si>
    <t>杨云帆</t>
  </si>
  <si>
    <t>孟宪威</t>
  </si>
  <si>
    <t>张博钧</t>
  </si>
  <si>
    <t>王俊尧</t>
  </si>
  <si>
    <t>韩云飞</t>
  </si>
  <si>
    <t>叶宏俊</t>
  </si>
  <si>
    <t>王靖语</t>
  </si>
  <si>
    <t>成宙</t>
  </si>
  <si>
    <t>瞿夏雨</t>
  </si>
  <si>
    <t>苏宇翔</t>
  </si>
  <si>
    <t>吉浩天</t>
  </si>
  <si>
    <t>王鹏程</t>
  </si>
  <si>
    <r>
      <t>钟非池</t>
    </r>
    <r>
      <rPr>
        <sz val="11"/>
        <color indexed="8"/>
        <rFont val="Calibri"/>
        <family val="2"/>
      </rPr>
      <t/>
    </r>
  </si>
  <si>
    <t>黄海宙</t>
  </si>
  <si>
    <t>周正正</t>
  </si>
  <si>
    <t>陈治昊</t>
  </si>
  <si>
    <t>汤文昊</t>
  </si>
  <si>
    <t>曾令鹏</t>
  </si>
  <si>
    <t>张洪瑞</t>
  </si>
  <si>
    <t>柳羿</t>
  </si>
  <si>
    <t>王蕴睿</t>
  </si>
  <si>
    <t>张涛</t>
  </si>
  <si>
    <t>熊洁</t>
  </si>
  <si>
    <t>郭俊廷</t>
  </si>
  <si>
    <t>20182198</t>
  </si>
  <si>
    <t>谭睿</t>
  </si>
  <si>
    <t>殷锐豪</t>
  </si>
  <si>
    <t>程茂</t>
  </si>
  <si>
    <t>许钟颖</t>
  </si>
  <si>
    <t>赵暮帆</t>
  </si>
  <si>
    <t>汪明阳</t>
  </si>
  <si>
    <t>张晓洋</t>
  </si>
  <si>
    <t>20182091</t>
  </si>
  <si>
    <t>何东龙</t>
  </si>
  <si>
    <t>20182111</t>
  </si>
  <si>
    <t>向鑫</t>
  </si>
  <si>
    <t>陈彦嘉</t>
  </si>
  <si>
    <t>唐昊扬</t>
  </si>
  <si>
    <t>黄安</t>
  </si>
  <si>
    <t>赵庆</t>
  </si>
  <si>
    <t>陶伟灏</t>
  </si>
  <si>
    <t>潘正源</t>
  </si>
  <si>
    <t>兰宇轩</t>
  </si>
  <si>
    <t>唐昊</t>
  </si>
  <si>
    <t>张清悦</t>
  </si>
  <si>
    <t>张钧博</t>
  </si>
  <si>
    <t>艾江山</t>
  </si>
  <si>
    <t>刘原新</t>
  </si>
  <si>
    <t>王富豪</t>
  </si>
  <si>
    <t>李新雷</t>
  </si>
  <si>
    <t>20182182</t>
  </si>
  <si>
    <t>管仁久</t>
  </si>
  <si>
    <t>叶子</t>
  </si>
  <si>
    <t>20182317</t>
  </si>
  <si>
    <t>黄嵘</t>
  </si>
  <si>
    <t>刘桂源</t>
  </si>
  <si>
    <t>20182330</t>
  </si>
  <si>
    <t>王子灏</t>
  </si>
  <si>
    <t>蒋天奇</t>
  </si>
  <si>
    <t>合计</t>
    <phoneticPr fontId="9" type="noConversion"/>
  </si>
  <si>
    <t>共青团员</t>
  </si>
  <si>
    <t>蒋兴顺</t>
  </si>
  <si>
    <t>中共党员</t>
  </si>
  <si>
    <t>王虎</t>
  </si>
  <si>
    <t>王林波</t>
  </si>
  <si>
    <t>尹寒梅</t>
  </si>
  <si>
    <t>刘畅</t>
  </si>
  <si>
    <t>黄国强</t>
  </si>
  <si>
    <t>陈远钧</t>
  </si>
  <si>
    <t>谢瀚秋</t>
  </si>
  <si>
    <t>伊骊帆</t>
  </si>
  <si>
    <t>袁之淇</t>
  </si>
  <si>
    <t>何凯</t>
  </si>
  <si>
    <t>徐敬威</t>
  </si>
  <si>
    <t>朱运秋</t>
  </si>
  <si>
    <t>何超凡</t>
  </si>
  <si>
    <t>中共预备党员</t>
  </si>
  <si>
    <t>彭宇驰</t>
  </si>
  <si>
    <t>李孟轲</t>
  </si>
  <si>
    <t>赵永怡</t>
  </si>
  <si>
    <t>群众</t>
  </si>
  <si>
    <t>侯德尚</t>
  </si>
  <si>
    <t>欧凯</t>
  </si>
  <si>
    <t>侯炳昌</t>
  </si>
  <si>
    <t>丁延冬</t>
  </si>
  <si>
    <t>李继秀</t>
  </si>
  <si>
    <t>陈禹杭</t>
  </si>
  <si>
    <t>黄雪峰</t>
  </si>
  <si>
    <t>胡馨雨</t>
  </si>
  <si>
    <t>张盼盼</t>
  </si>
  <si>
    <t>邓仁杰</t>
  </si>
  <si>
    <t>严世聪</t>
  </si>
  <si>
    <t>何汶壕</t>
  </si>
  <si>
    <t>侯云龙</t>
  </si>
  <si>
    <t>袁依琳</t>
  </si>
  <si>
    <t>刘小莉</t>
  </si>
  <si>
    <t>祝永明</t>
  </si>
  <si>
    <t>聂骋</t>
  </si>
  <si>
    <t>王雨濛濛</t>
  </si>
  <si>
    <t>许可</t>
  </si>
  <si>
    <t>冉宏威</t>
  </si>
  <si>
    <t>吴有峰</t>
  </si>
  <si>
    <t>陈星园</t>
  </si>
  <si>
    <t>陈奕林</t>
  </si>
  <si>
    <t>赵茂松</t>
  </si>
  <si>
    <t>滕桑黎</t>
  </si>
  <si>
    <t>李成超</t>
  </si>
  <si>
    <t>聂高攀</t>
  </si>
  <si>
    <t>陈健康</t>
  </si>
  <si>
    <t>熊兆聪</t>
  </si>
  <si>
    <t>周宏</t>
  </si>
  <si>
    <t>郑奇锋</t>
  </si>
  <si>
    <t>王珂</t>
  </si>
  <si>
    <t>李玉兰</t>
  </si>
  <si>
    <t>周江洪</t>
  </si>
  <si>
    <t>徐庆宏</t>
  </si>
  <si>
    <t>唐霄伟</t>
  </si>
  <si>
    <t>向新海</t>
  </si>
  <si>
    <t>李启瑞</t>
  </si>
  <si>
    <t>聂天</t>
  </si>
  <si>
    <t>龙泳舟</t>
  </si>
  <si>
    <t>段宇</t>
  </si>
  <si>
    <t>黄芃峦</t>
  </si>
  <si>
    <t>张兴祥</t>
  </si>
  <si>
    <t>梁文龙</t>
  </si>
  <si>
    <t>黄小刚</t>
  </si>
  <si>
    <t>冉金超</t>
  </si>
  <si>
    <t>温晓强</t>
  </si>
  <si>
    <t>王松</t>
  </si>
  <si>
    <t>20162077</t>
  </si>
  <si>
    <t>张和平</t>
  </si>
  <si>
    <t>20162076</t>
  </si>
  <si>
    <t>王宇</t>
  </si>
  <si>
    <t>马祖兴</t>
  </si>
  <si>
    <t>赵尊元</t>
  </si>
  <si>
    <t>吴吉</t>
  </si>
  <si>
    <t>丁波</t>
  </si>
  <si>
    <t>羊智超</t>
  </si>
  <si>
    <t>肖垒</t>
  </si>
  <si>
    <t>张瘦鹤</t>
  </si>
  <si>
    <t>陈静霓</t>
  </si>
  <si>
    <t>周颖凡</t>
  </si>
  <si>
    <t>卜华海</t>
  </si>
  <si>
    <t>郭玉龙</t>
  </si>
  <si>
    <t>李思琪</t>
  </si>
  <si>
    <t>唐世林</t>
  </si>
  <si>
    <t>黄浩力</t>
  </si>
  <si>
    <t>谭鸿儒</t>
  </si>
  <si>
    <t>黄霞</t>
  </si>
  <si>
    <t>葛子聪</t>
  </si>
  <si>
    <t>黄江波</t>
  </si>
  <si>
    <t>周少梁</t>
  </si>
  <si>
    <t>庞金龙</t>
  </si>
  <si>
    <t>董成佳</t>
  </si>
  <si>
    <t>李文涛</t>
  </si>
  <si>
    <t>唐浩</t>
  </si>
  <si>
    <t>李英</t>
  </si>
  <si>
    <r>
      <t>工工0</t>
    </r>
    <r>
      <rPr>
        <sz val="12"/>
        <rFont val="宋体"/>
        <charset val="134"/>
      </rPr>
      <t>1</t>
    </r>
    <phoneticPr fontId="9" type="noConversion"/>
  </si>
  <si>
    <t>甲等</t>
  </si>
  <si>
    <t>陈瑞泉</t>
  </si>
  <si>
    <t>机电02</t>
  </si>
  <si>
    <t>洪成骐</t>
  </si>
  <si>
    <t>机电03</t>
  </si>
  <si>
    <t>代晴天</t>
  </si>
  <si>
    <t>机自06</t>
  </si>
  <si>
    <t>宋钰鑫</t>
  </si>
  <si>
    <t>机自02</t>
  </si>
  <si>
    <t>马嘉禾</t>
  </si>
  <si>
    <t>机自03</t>
  </si>
  <si>
    <t>许豹柔</t>
  </si>
  <si>
    <t>机实01</t>
  </si>
  <si>
    <t>何显铭</t>
  </si>
  <si>
    <t>机实02</t>
  </si>
  <si>
    <t>王笛</t>
  </si>
  <si>
    <t>时小倩</t>
  </si>
  <si>
    <t>乙等</t>
  </si>
  <si>
    <t>赵恒</t>
  </si>
  <si>
    <t>王国鹏</t>
  </si>
  <si>
    <t>工工02</t>
  </si>
  <si>
    <t>张兴宇</t>
  </si>
  <si>
    <t>机电04</t>
  </si>
  <si>
    <t>周晓霞</t>
  </si>
  <si>
    <t>何安元</t>
  </si>
  <si>
    <t>何彦霖</t>
  </si>
  <si>
    <t>胥玥</t>
  </si>
  <si>
    <t>机电01</t>
  </si>
  <si>
    <t>林锦伟</t>
  </si>
  <si>
    <t>吴顺吉</t>
  </si>
  <si>
    <t>机自04</t>
  </si>
  <si>
    <t>古俊杰</t>
  </si>
  <si>
    <t>周兴宇</t>
  </si>
  <si>
    <t>机自01</t>
  </si>
  <si>
    <t>洪婉君</t>
  </si>
  <si>
    <t>机自05</t>
  </si>
  <si>
    <t>张磊</t>
  </si>
  <si>
    <t>黄宗萍</t>
  </si>
  <si>
    <t>机自07</t>
  </si>
  <si>
    <t>张池</t>
  </si>
  <si>
    <t>机自09</t>
  </si>
  <si>
    <t>20152830</t>
  </si>
  <si>
    <t>冉全福</t>
  </si>
  <si>
    <t>宋丹</t>
  </si>
  <si>
    <t>涂国伟</t>
  </si>
  <si>
    <t>范圣哲</t>
  </si>
  <si>
    <t>刁一</t>
  </si>
  <si>
    <t>林昙涛</t>
  </si>
  <si>
    <t>许飞</t>
  </si>
  <si>
    <t>陈艺文</t>
  </si>
  <si>
    <t>魏亮</t>
  </si>
  <si>
    <t>王硕</t>
  </si>
  <si>
    <t>王玉龙</t>
  </si>
  <si>
    <t>金典</t>
  </si>
  <si>
    <t>丙等</t>
  </si>
  <si>
    <t>杨续明</t>
  </si>
  <si>
    <t>周子尧</t>
  </si>
  <si>
    <t>张毅飞</t>
  </si>
  <si>
    <t>任文鑫</t>
  </si>
  <si>
    <t>方远洋</t>
  </si>
  <si>
    <t>张帆</t>
  </si>
  <si>
    <t>陶宇轩</t>
  </si>
  <si>
    <t>裴冠然</t>
  </si>
  <si>
    <t>刘益君</t>
  </si>
  <si>
    <t>杨沙沙</t>
  </si>
  <si>
    <t>王宗狄</t>
  </si>
  <si>
    <t>20151997</t>
  </si>
  <si>
    <t>唐晓东</t>
  </si>
  <si>
    <t>孙瑞华</t>
  </si>
  <si>
    <t>刘创来</t>
  </si>
  <si>
    <t>姚群旺</t>
  </si>
  <si>
    <t>罗浩</t>
  </si>
  <si>
    <t>刘舒恺</t>
  </si>
  <si>
    <t>陈淑楠</t>
  </si>
  <si>
    <t>李明磊</t>
  </si>
  <si>
    <t>龚文强</t>
  </si>
  <si>
    <t>胡竣嘉</t>
  </si>
  <si>
    <t>王彬</t>
  </si>
  <si>
    <t>颜玮杉</t>
  </si>
  <si>
    <t>左从磊</t>
  </si>
  <si>
    <t>李鹏程</t>
  </si>
  <si>
    <t>龚芸</t>
  </si>
  <si>
    <t>机自03</t>
    <phoneticPr fontId="9" type="noConversion"/>
  </si>
  <si>
    <t>机实02</t>
    <phoneticPr fontId="9" type="noConversion"/>
  </si>
  <si>
    <t>机实01</t>
    <phoneticPr fontId="9" type="noConversion"/>
  </si>
  <si>
    <r>
      <t>工工0</t>
    </r>
    <r>
      <rPr>
        <sz val="12"/>
        <rFont val="宋体"/>
        <charset val="134"/>
      </rPr>
      <t>1</t>
    </r>
    <phoneticPr fontId="9" type="noConversion"/>
  </si>
  <si>
    <t>机电01</t>
    <phoneticPr fontId="9" type="noConversion"/>
  </si>
  <si>
    <t>机电03</t>
    <phoneticPr fontId="9" type="noConversion"/>
  </si>
  <si>
    <t>机电04</t>
    <phoneticPr fontId="9" type="noConversion"/>
  </si>
  <si>
    <t>机自05</t>
    <phoneticPr fontId="9" type="noConversion"/>
  </si>
  <si>
    <t>机自06</t>
    <phoneticPr fontId="9" type="noConversion"/>
  </si>
  <si>
    <t>机自04</t>
    <phoneticPr fontId="9" type="noConversion"/>
  </si>
  <si>
    <t>机自09</t>
    <phoneticPr fontId="9" type="noConversion"/>
  </si>
  <si>
    <t>机自07</t>
    <phoneticPr fontId="9" type="noConversion"/>
  </si>
  <si>
    <t>共青团员</t>
    <phoneticPr fontId="9" type="noConversion"/>
  </si>
  <si>
    <t>中共党员</t>
    <phoneticPr fontId="1" type="noConversion"/>
  </si>
  <si>
    <t>共青团员</t>
    <phoneticPr fontId="1" type="noConversion"/>
  </si>
  <si>
    <t>群众</t>
    <phoneticPr fontId="1" type="noConversion"/>
  </si>
  <si>
    <t>中共预备党员</t>
    <phoneticPr fontId="1" type="noConversion"/>
  </si>
  <si>
    <t>中共党员</t>
    <phoneticPr fontId="1" type="noConversion"/>
  </si>
  <si>
    <t>中共党员</t>
    <phoneticPr fontId="1" type="noConversion"/>
  </si>
  <si>
    <t>中共党员</t>
    <phoneticPr fontId="1" type="noConversion"/>
  </si>
  <si>
    <t>中共党员</t>
    <phoneticPr fontId="1" type="noConversion"/>
  </si>
  <si>
    <t>共青团员</t>
    <phoneticPr fontId="1" type="noConversion"/>
  </si>
  <si>
    <t>共青团员</t>
    <phoneticPr fontId="1" type="noConversion"/>
  </si>
  <si>
    <t>共青团员</t>
    <phoneticPr fontId="1" type="noConversion"/>
  </si>
  <si>
    <t>机自04</t>
    <phoneticPr fontId="1" type="noConversion"/>
  </si>
  <si>
    <t>工工01</t>
  </si>
  <si>
    <t>机械11</t>
  </si>
  <si>
    <t>机械12</t>
  </si>
  <si>
    <t>机械13</t>
  </si>
  <si>
    <t>机械14</t>
  </si>
  <si>
    <t>机械15</t>
  </si>
  <si>
    <t>机械16</t>
  </si>
  <si>
    <t>机自08</t>
  </si>
  <si>
    <t xml:space="preserve"> 机自06</t>
  </si>
  <si>
    <t>机自10</t>
    <phoneticPr fontId="1" type="noConversion"/>
  </si>
  <si>
    <t>机械01</t>
  </si>
  <si>
    <t>机械02</t>
  </si>
  <si>
    <t>机械03</t>
  </si>
  <si>
    <t>机械04</t>
  </si>
  <si>
    <t>机械05</t>
  </si>
  <si>
    <t>机械06</t>
  </si>
  <si>
    <t>机械07</t>
  </si>
  <si>
    <t>机械08</t>
  </si>
  <si>
    <t>机械09</t>
  </si>
  <si>
    <t>机械10</t>
    <phoneticPr fontId="1" type="noConversion"/>
  </si>
  <si>
    <r>
      <t>重庆大学优秀学生综合奖学金评定名单</t>
    </r>
    <r>
      <rPr>
        <sz val="11"/>
        <rFont val="黑体"/>
        <family val="3"/>
        <charset val="134"/>
      </rPr>
      <t>（2018-2019学年第二学期）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</si>
</sst>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2"/>
      <name val="宋体"/>
      <charset val="134"/>
    </font>
    <font>
      <sz val="9"/>
      <name val="宋体"/>
      <charset val="134"/>
    </font>
    <font>
      <sz val="14"/>
      <name val="黑体"/>
      <family val="3"/>
      <charset val="134"/>
    </font>
    <font>
      <sz val="11"/>
      <name val="黑体"/>
      <family val="3"/>
      <charset val="134"/>
    </font>
    <font>
      <u/>
      <sz val="14"/>
      <name val="黑体"/>
      <family val="3"/>
      <charset val="134"/>
    </font>
    <font>
      <sz val="11"/>
      <name val="宋体"/>
      <charset val="134"/>
    </font>
    <font>
      <sz val="11"/>
      <name val="Times New Roman"/>
      <family val="1"/>
    </font>
    <font>
      <sz val="11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Calibri"/>
      <family val="2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等线"/>
      <charset val="134"/>
    </font>
    <font>
      <sz val="12"/>
      <name val="等线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9" fillId="0" borderId="0">
      <alignment vertical="center"/>
    </xf>
    <xf numFmtId="0" fontId="19" fillId="0" borderId="0"/>
    <xf numFmtId="0" fontId="14" fillId="0" borderId="0">
      <protection locked="0"/>
    </xf>
  </cellStyleXfs>
  <cellXfs count="60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0" fillId="0" borderId="1" xfId="2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0" borderId="1" xfId="2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3" applyFont="1" applyBorder="1" applyAlignment="1" applyProtection="1">
      <alignment horizontal="center" vertical="center"/>
    </xf>
    <xf numFmtId="0" fontId="20" fillId="0" borderId="2" xfId="2" applyNumberFormat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0" fillId="0" borderId="0" xfId="0" applyBorder="1"/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4">
    <cellStyle name="常规" xfId="0" builtinId="0"/>
    <cellStyle name="常规 2" xfId="1"/>
    <cellStyle name="常规 2 2" xfId="2"/>
    <cellStyle name="常规 6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82"/>
  <sheetViews>
    <sheetView tabSelected="1" workbookViewId="0">
      <selection activeCell="F15" sqref="F15"/>
    </sheetView>
  </sheetViews>
  <sheetFormatPr defaultRowHeight="14.25" x14ac:dyDescent="0.15"/>
  <cols>
    <col min="1" max="1" width="17.75" customWidth="1"/>
    <col min="2" max="2" width="12.625" customWidth="1"/>
    <col min="3" max="3" width="12.625" style="45" customWidth="1"/>
    <col min="4" max="4" width="10.25" customWidth="1"/>
    <col min="5" max="5" width="9.875" customWidth="1"/>
    <col min="6" max="6" width="14.5" customWidth="1"/>
  </cols>
  <sheetData>
    <row r="1" spans="1:10" ht="18.75" x14ac:dyDescent="0.25">
      <c r="A1" s="55" t="s">
        <v>360</v>
      </c>
      <c r="B1" s="56"/>
      <c r="C1" s="56"/>
      <c r="D1" s="56"/>
      <c r="E1" s="56"/>
      <c r="F1" s="56"/>
    </row>
    <row r="2" spans="1:10" ht="16.5" customHeight="1" x14ac:dyDescent="0.15">
      <c r="A2" s="57" t="s">
        <v>5</v>
      </c>
      <c r="B2" s="58"/>
      <c r="C2" s="58"/>
      <c r="D2" s="58"/>
      <c r="E2" s="58"/>
      <c r="F2" s="58"/>
    </row>
    <row r="3" spans="1:10" ht="42" customHeight="1" x14ac:dyDescent="0.15">
      <c r="A3" s="59"/>
      <c r="B3" s="59"/>
      <c r="C3" s="59"/>
      <c r="D3" s="59"/>
      <c r="E3" s="59"/>
      <c r="F3" s="59"/>
    </row>
    <row r="4" spans="1:10" ht="27.75" customHeight="1" x14ac:dyDescent="0.15">
      <c r="A4" s="1" t="s">
        <v>2</v>
      </c>
      <c r="B4" s="1" t="s">
        <v>0</v>
      </c>
      <c r="C4" s="1" t="s">
        <v>6</v>
      </c>
      <c r="D4" s="1" t="s">
        <v>3</v>
      </c>
      <c r="E4" s="2" t="s">
        <v>1</v>
      </c>
      <c r="F4" s="2" t="s">
        <v>4</v>
      </c>
      <c r="H4" s="52"/>
      <c r="I4" s="52"/>
      <c r="J4" s="52"/>
    </row>
    <row r="5" spans="1:10" ht="24.95" customHeight="1" x14ac:dyDescent="0.15">
      <c r="A5" s="31">
        <v>20152228</v>
      </c>
      <c r="B5" s="23" t="s">
        <v>231</v>
      </c>
      <c r="C5" s="51" t="s">
        <v>333</v>
      </c>
      <c r="D5" s="31" t="s">
        <v>232</v>
      </c>
      <c r="E5" s="31" t="s">
        <v>233</v>
      </c>
      <c r="F5" s="31">
        <v>1250</v>
      </c>
      <c r="H5" s="52"/>
      <c r="I5" s="53"/>
      <c r="J5" s="52"/>
    </row>
    <row r="6" spans="1:10" ht="24.95" customHeight="1" x14ac:dyDescent="0.15">
      <c r="A6" s="31">
        <v>20152654</v>
      </c>
      <c r="B6" s="23" t="s">
        <v>234</v>
      </c>
      <c r="C6" s="51" t="s">
        <v>336</v>
      </c>
      <c r="D6" s="31" t="s">
        <v>235</v>
      </c>
      <c r="E6" s="31" t="s">
        <v>233</v>
      </c>
      <c r="F6" s="31">
        <v>1250</v>
      </c>
      <c r="H6" s="52"/>
      <c r="I6" s="53"/>
      <c r="J6" s="52"/>
    </row>
    <row r="7" spans="1:10" ht="24.95" customHeight="1" x14ac:dyDescent="0.15">
      <c r="A7" s="23">
        <v>20152332</v>
      </c>
      <c r="B7" s="23" t="s">
        <v>236</v>
      </c>
      <c r="C7" s="51" t="s">
        <v>336</v>
      </c>
      <c r="D7" s="23" t="s">
        <v>237</v>
      </c>
      <c r="E7" s="31" t="s">
        <v>233</v>
      </c>
      <c r="F7" s="32">
        <v>1250</v>
      </c>
      <c r="H7" s="52"/>
      <c r="I7" s="53"/>
      <c r="J7" s="52"/>
    </row>
    <row r="8" spans="1:10" ht="24.95" customHeight="1" x14ac:dyDescent="0.15">
      <c r="A8" s="31">
        <v>20152065</v>
      </c>
      <c r="B8" s="31" t="s">
        <v>238</v>
      </c>
      <c r="C8" s="51" t="s">
        <v>328</v>
      </c>
      <c r="D8" s="31" t="s">
        <v>239</v>
      </c>
      <c r="E8" s="31" t="s">
        <v>233</v>
      </c>
      <c r="F8" s="32">
        <v>1250</v>
      </c>
      <c r="H8" s="52"/>
      <c r="I8" s="53"/>
      <c r="J8" s="52"/>
    </row>
    <row r="9" spans="1:10" ht="24.95" customHeight="1" x14ac:dyDescent="0.15">
      <c r="A9" s="23">
        <v>20153192</v>
      </c>
      <c r="B9" s="23" t="s">
        <v>240</v>
      </c>
      <c r="C9" s="51" t="s">
        <v>337</v>
      </c>
      <c r="D9" s="33" t="s">
        <v>241</v>
      </c>
      <c r="E9" s="31" t="s">
        <v>233</v>
      </c>
      <c r="F9" s="32">
        <v>1250</v>
      </c>
      <c r="H9" s="52"/>
      <c r="I9" s="53"/>
      <c r="J9" s="52"/>
    </row>
    <row r="10" spans="1:10" ht="24.95" customHeight="1" x14ac:dyDescent="0.15">
      <c r="A10" s="34">
        <v>20152139</v>
      </c>
      <c r="B10" s="35" t="s">
        <v>242</v>
      </c>
      <c r="C10" s="51" t="s">
        <v>332</v>
      </c>
      <c r="D10" s="33" t="s">
        <v>243</v>
      </c>
      <c r="E10" s="31" t="s">
        <v>233</v>
      </c>
      <c r="F10" s="32">
        <v>1250</v>
      </c>
      <c r="H10" s="52"/>
      <c r="I10" s="53"/>
      <c r="J10" s="52"/>
    </row>
    <row r="11" spans="1:10" ht="24.95" customHeight="1" x14ac:dyDescent="0.15">
      <c r="A11" s="23">
        <v>20152174</v>
      </c>
      <c r="B11" s="23" t="s">
        <v>244</v>
      </c>
      <c r="C11" s="51" t="s">
        <v>338</v>
      </c>
      <c r="D11" s="33" t="s">
        <v>245</v>
      </c>
      <c r="E11" s="31" t="s">
        <v>233</v>
      </c>
      <c r="F11" s="32">
        <v>1250</v>
      </c>
      <c r="H11" s="52"/>
      <c r="I11" s="53"/>
      <c r="J11" s="52"/>
    </row>
    <row r="12" spans="1:10" ht="24.95" customHeight="1" x14ac:dyDescent="0.15">
      <c r="A12" s="23">
        <v>20152009</v>
      </c>
      <c r="B12" s="23" t="s">
        <v>246</v>
      </c>
      <c r="C12" s="31" t="s">
        <v>328</v>
      </c>
      <c r="D12" s="33" t="s">
        <v>247</v>
      </c>
      <c r="E12" s="31" t="s">
        <v>233</v>
      </c>
      <c r="F12" s="32">
        <v>1250</v>
      </c>
      <c r="H12" s="52"/>
      <c r="I12" s="53"/>
      <c r="J12" s="52"/>
    </row>
    <row r="13" spans="1:10" ht="24.95" customHeight="1" x14ac:dyDescent="0.15">
      <c r="A13" s="23">
        <v>20152175</v>
      </c>
      <c r="B13" s="23" t="s">
        <v>248</v>
      </c>
      <c r="C13" s="31" t="s">
        <v>328</v>
      </c>
      <c r="D13" s="33" t="s">
        <v>247</v>
      </c>
      <c r="E13" s="31" t="s">
        <v>233</v>
      </c>
      <c r="F13" s="32">
        <v>1250</v>
      </c>
      <c r="H13" s="52"/>
      <c r="I13" s="53"/>
      <c r="J13" s="52"/>
    </row>
    <row r="14" spans="1:10" ht="24.95" customHeight="1" x14ac:dyDescent="0.15">
      <c r="A14" s="11">
        <v>20162006</v>
      </c>
      <c r="B14" s="11" t="s">
        <v>144</v>
      </c>
      <c r="C14" s="11" t="s">
        <v>135</v>
      </c>
      <c r="D14" s="51" t="s">
        <v>339</v>
      </c>
      <c r="E14" s="11" t="s">
        <v>233</v>
      </c>
      <c r="F14" s="11">
        <v>1250</v>
      </c>
    </row>
    <row r="15" spans="1:10" ht="24.95" customHeight="1" x14ac:dyDescent="0.15">
      <c r="A15" s="11">
        <v>20165900</v>
      </c>
      <c r="B15" s="11" t="s">
        <v>145</v>
      </c>
      <c r="C15" s="11" t="s">
        <v>135</v>
      </c>
      <c r="D15" s="33" t="s">
        <v>245</v>
      </c>
      <c r="E15" s="11" t="s">
        <v>233</v>
      </c>
      <c r="F15" s="12">
        <v>1250</v>
      </c>
    </row>
    <row r="16" spans="1:10" s="45" customFormat="1" ht="24.75" customHeight="1" x14ac:dyDescent="0.15">
      <c r="A16" s="9">
        <v>20172058</v>
      </c>
      <c r="B16" s="9" t="s">
        <v>7</v>
      </c>
      <c r="C16" s="5" t="s">
        <v>135</v>
      </c>
      <c r="D16" s="9" t="s">
        <v>245</v>
      </c>
      <c r="E16" s="10" t="s">
        <v>233</v>
      </c>
      <c r="F16" s="10">
        <v>1250</v>
      </c>
    </row>
    <row r="17" spans="1:6" s="45" customFormat="1" ht="24.95" customHeight="1" x14ac:dyDescent="0.15">
      <c r="A17" s="9">
        <v>20172013</v>
      </c>
      <c r="B17" s="9" t="s">
        <v>8</v>
      </c>
      <c r="C17" s="5" t="s">
        <v>135</v>
      </c>
      <c r="D17" s="10" t="s">
        <v>247</v>
      </c>
      <c r="E17" s="10" t="s">
        <v>233</v>
      </c>
      <c r="F17" s="10">
        <v>1250</v>
      </c>
    </row>
    <row r="18" spans="1:6" s="45" customFormat="1" ht="24.95" customHeight="1" x14ac:dyDescent="0.15">
      <c r="A18" s="9">
        <v>20172142</v>
      </c>
      <c r="B18" s="9" t="s">
        <v>9</v>
      </c>
      <c r="C18" s="5" t="s">
        <v>135</v>
      </c>
      <c r="D18" s="9" t="s">
        <v>245</v>
      </c>
      <c r="E18" s="10" t="s">
        <v>233</v>
      </c>
      <c r="F18" s="10">
        <v>1250</v>
      </c>
    </row>
    <row r="19" spans="1:6" s="45" customFormat="1" ht="24.95" customHeight="1" x14ac:dyDescent="0.15">
      <c r="A19" s="9">
        <v>20172012</v>
      </c>
      <c r="B19" s="9" t="s">
        <v>10</v>
      </c>
      <c r="C19" s="5" t="s">
        <v>135</v>
      </c>
      <c r="D19" s="9" t="s">
        <v>263</v>
      </c>
      <c r="E19" s="10" t="s">
        <v>233</v>
      </c>
      <c r="F19" s="10">
        <v>1250</v>
      </c>
    </row>
    <row r="20" spans="1:6" s="45" customFormat="1" ht="24.95" customHeight="1" x14ac:dyDescent="0.15">
      <c r="A20" s="9">
        <v>20172201</v>
      </c>
      <c r="B20" s="9" t="s">
        <v>11</v>
      </c>
      <c r="C20" s="5" t="s">
        <v>135</v>
      </c>
      <c r="D20" s="51" t="s">
        <v>349</v>
      </c>
      <c r="E20" s="10" t="s">
        <v>233</v>
      </c>
      <c r="F20" s="10">
        <v>1250</v>
      </c>
    </row>
    <row r="21" spans="1:6" s="45" customFormat="1" ht="24.95" customHeight="1" x14ac:dyDescent="0.15">
      <c r="A21" s="9">
        <v>20172043</v>
      </c>
      <c r="B21" s="9" t="s">
        <v>12</v>
      </c>
      <c r="C21" s="5" t="s">
        <v>151</v>
      </c>
      <c r="D21" s="9" t="s">
        <v>268</v>
      </c>
      <c r="E21" s="10" t="s">
        <v>233</v>
      </c>
      <c r="F21" s="10">
        <v>1250</v>
      </c>
    </row>
    <row r="22" spans="1:6" s="45" customFormat="1" ht="24.95" customHeight="1" x14ac:dyDescent="0.15">
      <c r="A22" s="3">
        <v>20172368</v>
      </c>
      <c r="B22" s="3" t="s">
        <v>13</v>
      </c>
      <c r="C22" s="5" t="s">
        <v>135</v>
      </c>
      <c r="D22" s="3" t="s">
        <v>255</v>
      </c>
      <c r="E22" s="10" t="s">
        <v>233</v>
      </c>
      <c r="F22" s="10">
        <v>1250</v>
      </c>
    </row>
    <row r="23" spans="1:6" s="45" customFormat="1" ht="24.95" customHeight="1" x14ac:dyDescent="0.15">
      <c r="A23" s="3">
        <v>20172279</v>
      </c>
      <c r="B23" s="3" t="s">
        <v>14</v>
      </c>
      <c r="C23" s="5" t="s">
        <v>135</v>
      </c>
      <c r="D23" s="3" t="s">
        <v>260</v>
      </c>
      <c r="E23" s="10" t="s">
        <v>233</v>
      </c>
      <c r="F23" s="10">
        <v>1250</v>
      </c>
    </row>
    <row r="24" spans="1:6" s="45" customFormat="1" ht="24.95" customHeight="1" x14ac:dyDescent="0.15">
      <c r="A24" s="10">
        <v>20172221</v>
      </c>
      <c r="B24" s="10" t="s">
        <v>136</v>
      </c>
      <c r="C24" s="5" t="s">
        <v>137</v>
      </c>
      <c r="D24" s="9" t="s">
        <v>340</v>
      </c>
      <c r="E24" s="10" t="s">
        <v>233</v>
      </c>
      <c r="F24" s="10">
        <v>1250</v>
      </c>
    </row>
    <row r="25" spans="1:6" ht="24.95" customHeight="1" x14ac:dyDescent="0.15">
      <c r="A25" s="8">
        <v>20182008</v>
      </c>
      <c r="B25" s="6" t="s">
        <v>67</v>
      </c>
      <c r="C25" s="31" t="s">
        <v>327</v>
      </c>
      <c r="D25" s="11" t="s">
        <v>350</v>
      </c>
      <c r="E25" s="11" t="s">
        <v>233</v>
      </c>
      <c r="F25" s="11">
        <v>1250</v>
      </c>
    </row>
    <row r="26" spans="1:6" ht="24.95" customHeight="1" x14ac:dyDescent="0.15">
      <c r="A26" s="8">
        <v>20182374</v>
      </c>
      <c r="B26" s="6" t="s">
        <v>68</v>
      </c>
      <c r="C26" s="31" t="s">
        <v>327</v>
      </c>
      <c r="D26" s="32" t="s">
        <v>344</v>
      </c>
      <c r="E26" s="11" t="s">
        <v>233</v>
      </c>
      <c r="F26" s="11">
        <v>1250</v>
      </c>
    </row>
    <row r="27" spans="1:6" ht="24.95" customHeight="1" x14ac:dyDescent="0.15">
      <c r="A27" s="8">
        <v>20182294</v>
      </c>
      <c r="B27" s="6" t="s">
        <v>69</v>
      </c>
      <c r="C27" s="31" t="s">
        <v>327</v>
      </c>
      <c r="D27" s="32" t="s">
        <v>341</v>
      </c>
      <c r="E27" s="11" t="s">
        <v>233</v>
      </c>
      <c r="F27" s="11">
        <v>1250</v>
      </c>
    </row>
    <row r="28" spans="1:6" ht="24.95" customHeight="1" x14ac:dyDescent="0.15">
      <c r="A28" s="8">
        <v>20182064</v>
      </c>
      <c r="B28" s="6" t="s">
        <v>70</v>
      </c>
      <c r="C28" s="31" t="s">
        <v>327</v>
      </c>
      <c r="D28" s="32" t="s">
        <v>352</v>
      </c>
      <c r="E28" s="11" t="s">
        <v>233</v>
      </c>
      <c r="F28" s="11">
        <v>1250</v>
      </c>
    </row>
    <row r="29" spans="1:6" ht="24.95" customHeight="1" x14ac:dyDescent="0.15">
      <c r="A29" s="8">
        <v>20182056</v>
      </c>
      <c r="B29" s="6" t="s">
        <v>71</v>
      </c>
      <c r="C29" s="31" t="s">
        <v>327</v>
      </c>
      <c r="D29" s="32" t="s">
        <v>351</v>
      </c>
      <c r="E29" s="11" t="s">
        <v>233</v>
      </c>
      <c r="F29" s="11">
        <v>1250</v>
      </c>
    </row>
    <row r="30" spans="1:6" ht="24.95" customHeight="1" x14ac:dyDescent="0.15">
      <c r="A30" s="8">
        <v>20182176</v>
      </c>
      <c r="B30" s="6" t="s">
        <v>72</v>
      </c>
      <c r="C30" s="31" t="s">
        <v>327</v>
      </c>
      <c r="D30" s="32" t="s">
        <v>356</v>
      </c>
      <c r="E30" s="11" t="s">
        <v>233</v>
      </c>
      <c r="F30" s="11">
        <v>1250</v>
      </c>
    </row>
    <row r="31" spans="1:6" ht="24.95" customHeight="1" x14ac:dyDescent="0.15">
      <c r="A31" s="8">
        <v>20182328</v>
      </c>
      <c r="B31" s="6" t="s">
        <v>73</v>
      </c>
      <c r="C31" s="31" t="s">
        <v>327</v>
      </c>
      <c r="D31" s="32" t="s">
        <v>342</v>
      </c>
      <c r="E31" s="11" t="s">
        <v>233</v>
      </c>
      <c r="F31" s="11">
        <v>1250</v>
      </c>
    </row>
    <row r="32" spans="1:6" ht="24.95" customHeight="1" x14ac:dyDescent="0.15">
      <c r="A32" s="8">
        <v>20182112</v>
      </c>
      <c r="B32" s="6" t="s">
        <v>74</v>
      </c>
      <c r="C32" s="31" t="s">
        <v>327</v>
      </c>
      <c r="D32" s="32" t="s">
        <v>353</v>
      </c>
      <c r="E32" s="11" t="s">
        <v>233</v>
      </c>
      <c r="F32" s="11">
        <v>1250</v>
      </c>
    </row>
    <row r="33" spans="1:10" ht="24.95" customHeight="1" x14ac:dyDescent="0.15">
      <c r="A33" s="36">
        <v>20152225</v>
      </c>
      <c r="B33" s="37" t="s">
        <v>249</v>
      </c>
      <c r="C33" s="51" t="s">
        <v>334</v>
      </c>
      <c r="D33" s="31" t="s">
        <v>232</v>
      </c>
      <c r="E33" s="31" t="s">
        <v>250</v>
      </c>
      <c r="F33" s="32">
        <v>750</v>
      </c>
      <c r="H33" s="52"/>
      <c r="I33" s="53"/>
      <c r="J33" s="52"/>
    </row>
    <row r="34" spans="1:10" ht="24.95" customHeight="1" x14ac:dyDescent="0.15">
      <c r="A34" s="36">
        <v>20152210</v>
      </c>
      <c r="B34" s="37" t="s">
        <v>251</v>
      </c>
      <c r="C34" s="51" t="s">
        <v>333</v>
      </c>
      <c r="D34" s="31" t="s">
        <v>232</v>
      </c>
      <c r="E34" s="31" t="s">
        <v>250</v>
      </c>
      <c r="F34" s="32">
        <v>750</v>
      </c>
      <c r="H34" s="52"/>
      <c r="I34" s="53"/>
      <c r="J34" s="52"/>
    </row>
    <row r="35" spans="1:10" ht="24.95" customHeight="1" x14ac:dyDescent="0.15">
      <c r="A35" s="38">
        <v>20152247</v>
      </c>
      <c r="B35" s="31" t="s">
        <v>252</v>
      </c>
      <c r="C35" s="51" t="s">
        <v>335</v>
      </c>
      <c r="D35" s="31" t="s">
        <v>253</v>
      </c>
      <c r="E35" s="31" t="s">
        <v>250</v>
      </c>
      <c r="F35" s="32">
        <v>750</v>
      </c>
      <c r="H35" s="52"/>
      <c r="I35" s="53"/>
      <c r="J35" s="52"/>
    </row>
    <row r="36" spans="1:10" ht="24.95" customHeight="1" x14ac:dyDescent="0.15">
      <c r="A36" s="23">
        <v>20152612</v>
      </c>
      <c r="B36" s="23" t="s">
        <v>254</v>
      </c>
      <c r="C36" s="31" t="s">
        <v>329</v>
      </c>
      <c r="D36" s="23" t="s">
        <v>255</v>
      </c>
      <c r="E36" s="31" t="s">
        <v>250</v>
      </c>
      <c r="F36" s="32">
        <v>750</v>
      </c>
      <c r="H36" s="52"/>
      <c r="I36" s="53"/>
      <c r="J36" s="52"/>
    </row>
    <row r="37" spans="1:10" ht="24.95" customHeight="1" x14ac:dyDescent="0.15">
      <c r="A37" s="23">
        <v>20152344</v>
      </c>
      <c r="B37" s="23" t="s">
        <v>256</v>
      </c>
      <c r="C37" s="31" t="s">
        <v>329</v>
      </c>
      <c r="D37" s="23" t="s">
        <v>237</v>
      </c>
      <c r="E37" s="31" t="s">
        <v>250</v>
      </c>
      <c r="F37" s="32">
        <v>750</v>
      </c>
      <c r="H37" s="52"/>
      <c r="I37" s="53"/>
      <c r="J37" s="52"/>
    </row>
    <row r="38" spans="1:10" ht="24.95" customHeight="1" x14ac:dyDescent="0.15">
      <c r="A38" s="23">
        <v>20155853</v>
      </c>
      <c r="B38" s="23" t="s">
        <v>257</v>
      </c>
      <c r="C38" s="31" t="s">
        <v>328</v>
      </c>
      <c r="D38" s="23" t="s">
        <v>255</v>
      </c>
      <c r="E38" s="31" t="s">
        <v>250</v>
      </c>
      <c r="F38" s="32">
        <v>750</v>
      </c>
      <c r="H38" s="52"/>
      <c r="I38" s="53"/>
      <c r="J38" s="52"/>
    </row>
    <row r="39" spans="1:10" ht="24.95" customHeight="1" x14ac:dyDescent="0.15">
      <c r="A39" s="23">
        <v>20152357</v>
      </c>
      <c r="B39" s="23" t="s">
        <v>258</v>
      </c>
      <c r="C39" s="31" t="s">
        <v>329</v>
      </c>
      <c r="D39" s="23" t="s">
        <v>255</v>
      </c>
      <c r="E39" s="31" t="s">
        <v>250</v>
      </c>
      <c r="F39" s="32">
        <v>750</v>
      </c>
      <c r="H39" s="52"/>
      <c r="I39" s="53"/>
      <c r="J39" s="52"/>
    </row>
    <row r="40" spans="1:10" ht="24.95" customHeight="1" x14ac:dyDescent="0.15">
      <c r="A40" s="11">
        <v>20152287</v>
      </c>
      <c r="B40" s="39" t="s">
        <v>259</v>
      </c>
      <c r="C40" s="31" t="s">
        <v>329</v>
      </c>
      <c r="D40" s="33" t="s">
        <v>260</v>
      </c>
      <c r="E40" s="31" t="s">
        <v>250</v>
      </c>
      <c r="F40" s="32">
        <v>750</v>
      </c>
      <c r="H40" s="52"/>
      <c r="I40" s="53"/>
      <c r="J40" s="52"/>
    </row>
    <row r="41" spans="1:10" ht="24.95" customHeight="1" x14ac:dyDescent="0.15">
      <c r="A41" s="23">
        <v>2015191</v>
      </c>
      <c r="B41" s="23" t="s">
        <v>261</v>
      </c>
      <c r="C41" s="51" t="s">
        <v>337</v>
      </c>
      <c r="D41" s="33" t="s">
        <v>241</v>
      </c>
      <c r="E41" s="31" t="s">
        <v>250</v>
      </c>
      <c r="F41" s="32">
        <v>750</v>
      </c>
      <c r="H41" s="52"/>
      <c r="I41" s="53"/>
      <c r="J41" s="52"/>
    </row>
    <row r="42" spans="1:10" ht="24.95" customHeight="1" x14ac:dyDescent="0.15">
      <c r="A42" s="23">
        <v>20152033</v>
      </c>
      <c r="B42" s="23" t="s">
        <v>262</v>
      </c>
      <c r="C42" s="31" t="s">
        <v>151</v>
      </c>
      <c r="D42" s="33" t="s">
        <v>263</v>
      </c>
      <c r="E42" s="31" t="s">
        <v>250</v>
      </c>
      <c r="F42" s="32">
        <v>750</v>
      </c>
      <c r="H42" s="52"/>
      <c r="I42" s="53"/>
      <c r="J42" s="52"/>
    </row>
    <row r="43" spans="1:10" ht="24.95" customHeight="1" x14ac:dyDescent="0.15">
      <c r="A43" s="31">
        <v>20153150</v>
      </c>
      <c r="B43" s="31" t="s">
        <v>264</v>
      </c>
      <c r="C43" s="51" t="s">
        <v>329</v>
      </c>
      <c r="D43" s="31" t="s">
        <v>239</v>
      </c>
      <c r="E43" s="31" t="s">
        <v>250</v>
      </c>
      <c r="F43" s="32">
        <v>750</v>
      </c>
      <c r="H43" s="52"/>
      <c r="I43" s="53"/>
      <c r="J43" s="52"/>
    </row>
    <row r="44" spans="1:10" ht="24.95" customHeight="1" x14ac:dyDescent="0.15">
      <c r="A44" s="31">
        <v>20151929</v>
      </c>
      <c r="B44" s="31" t="s">
        <v>265</v>
      </c>
      <c r="C44" s="51" t="s">
        <v>337</v>
      </c>
      <c r="D44" s="23" t="s">
        <v>266</v>
      </c>
      <c r="E44" s="31" t="s">
        <v>250</v>
      </c>
      <c r="F44" s="32">
        <v>750</v>
      </c>
      <c r="H44" s="52"/>
      <c r="I44" s="53"/>
      <c r="J44" s="52"/>
    </row>
    <row r="45" spans="1:10" ht="24.95" customHeight="1" x14ac:dyDescent="0.15">
      <c r="A45" s="31">
        <v>20152062</v>
      </c>
      <c r="B45" s="31" t="s">
        <v>267</v>
      </c>
      <c r="C45" s="31" t="s">
        <v>328</v>
      </c>
      <c r="D45" s="33" t="s">
        <v>268</v>
      </c>
      <c r="E45" s="31" t="s">
        <v>250</v>
      </c>
      <c r="F45" s="32">
        <v>750</v>
      </c>
      <c r="H45" s="52"/>
      <c r="I45" s="53"/>
      <c r="J45" s="52"/>
    </row>
    <row r="46" spans="1:10" ht="24.95" customHeight="1" x14ac:dyDescent="0.15">
      <c r="A46" s="40">
        <v>20152070</v>
      </c>
      <c r="B46" s="40" t="s">
        <v>269</v>
      </c>
      <c r="C46" s="51" t="s">
        <v>328</v>
      </c>
      <c r="D46" s="31" t="s">
        <v>239</v>
      </c>
      <c r="E46" s="31" t="s">
        <v>250</v>
      </c>
      <c r="F46" s="32">
        <v>750</v>
      </c>
      <c r="H46" s="52"/>
      <c r="I46" s="53"/>
      <c r="J46" s="52"/>
    </row>
    <row r="47" spans="1:10" ht="24.95" customHeight="1" x14ac:dyDescent="0.15">
      <c r="A47" s="41">
        <v>20152120</v>
      </c>
      <c r="B47" s="41" t="s">
        <v>270</v>
      </c>
      <c r="C47" s="31" t="s">
        <v>329</v>
      </c>
      <c r="D47" s="31" t="s">
        <v>271</v>
      </c>
      <c r="E47" s="31" t="s">
        <v>250</v>
      </c>
      <c r="F47" s="32">
        <v>750</v>
      </c>
      <c r="H47" s="52"/>
      <c r="I47" s="53"/>
      <c r="J47" s="52"/>
    </row>
    <row r="48" spans="1:10" ht="24.95" customHeight="1" x14ac:dyDescent="0.15">
      <c r="A48" s="31">
        <v>20152177</v>
      </c>
      <c r="B48" s="31" t="s">
        <v>272</v>
      </c>
      <c r="C48" s="31" t="s">
        <v>328</v>
      </c>
      <c r="D48" s="31" t="s">
        <v>273</v>
      </c>
      <c r="E48" s="31" t="s">
        <v>250</v>
      </c>
      <c r="F48" s="32">
        <v>750</v>
      </c>
      <c r="H48" s="52"/>
      <c r="I48" s="53"/>
      <c r="J48" s="52"/>
    </row>
    <row r="49" spans="1:10" ht="24.95" customHeight="1" x14ac:dyDescent="0.15">
      <c r="A49" s="31" t="s">
        <v>274</v>
      </c>
      <c r="B49" s="23" t="s">
        <v>275</v>
      </c>
      <c r="C49" s="51" t="s">
        <v>331</v>
      </c>
      <c r="D49" s="31" t="s">
        <v>315</v>
      </c>
      <c r="E49" s="31" t="s">
        <v>250</v>
      </c>
      <c r="F49" s="31">
        <v>750</v>
      </c>
      <c r="H49" s="52"/>
      <c r="I49" s="54"/>
      <c r="J49" s="52"/>
    </row>
    <row r="50" spans="1:10" ht="24.95" customHeight="1" x14ac:dyDescent="0.15">
      <c r="A50" s="31">
        <v>20152149</v>
      </c>
      <c r="B50" s="23" t="s">
        <v>276</v>
      </c>
      <c r="C50" s="31" t="s">
        <v>328</v>
      </c>
      <c r="D50" s="31" t="s">
        <v>316</v>
      </c>
      <c r="E50" s="31" t="s">
        <v>250</v>
      </c>
      <c r="F50" s="31">
        <v>750</v>
      </c>
      <c r="H50" s="52"/>
      <c r="I50" s="54"/>
      <c r="J50" s="52"/>
    </row>
    <row r="51" spans="1:10" ht="24.95" customHeight="1" x14ac:dyDescent="0.15">
      <c r="A51" s="31">
        <v>20152071</v>
      </c>
      <c r="B51" s="23" t="s">
        <v>277</v>
      </c>
      <c r="C51" s="51" t="s">
        <v>336</v>
      </c>
      <c r="D51" s="31" t="s">
        <v>317</v>
      </c>
      <c r="E51" s="31" t="s">
        <v>250</v>
      </c>
      <c r="F51" s="31">
        <v>750</v>
      </c>
      <c r="H51" s="52"/>
      <c r="I51" s="54"/>
      <c r="J51" s="52"/>
    </row>
    <row r="52" spans="1:10" ht="24.95" customHeight="1" x14ac:dyDescent="0.15">
      <c r="A52" s="31">
        <v>20150512</v>
      </c>
      <c r="B52" s="23" t="s">
        <v>278</v>
      </c>
      <c r="C52" s="51" t="s">
        <v>329</v>
      </c>
      <c r="D52" s="31" t="s">
        <v>317</v>
      </c>
      <c r="E52" s="31" t="s">
        <v>250</v>
      </c>
      <c r="F52" s="31">
        <v>750</v>
      </c>
      <c r="H52" s="52"/>
      <c r="I52" s="54"/>
      <c r="J52" s="52"/>
    </row>
    <row r="53" spans="1:10" ht="24.95" customHeight="1" x14ac:dyDescent="0.15">
      <c r="A53" s="31">
        <v>20152162</v>
      </c>
      <c r="B53" s="23" t="s">
        <v>279</v>
      </c>
      <c r="C53" s="31" t="s">
        <v>329</v>
      </c>
      <c r="D53" s="31" t="s">
        <v>316</v>
      </c>
      <c r="E53" s="31" t="s">
        <v>250</v>
      </c>
      <c r="F53" s="31">
        <v>750</v>
      </c>
      <c r="H53" s="52"/>
      <c r="I53" s="54"/>
      <c r="J53" s="52"/>
    </row>
    <row r="54" spans="1:10" ht="24.95" customHeight="1" x14ac:dyDescent="0.15">
      <c r="A54" s="31">
        <v>20152348</v>
      </c>
      <c r="B54" s="23" t="s">
        <v>280</v>
      </c>
      <c r="C54" s="31" t="s">
        <v>330</v>
      </c>
      <c r="D54" s="31" t="s">
        <v>316</v>
      </c>
      <c r="E54" s="31" t="s">
        <v>250</v>
      </c>
      <c r="F54" s="31">
        <v>750</v>
      </c>
      <c r="H54" s="52"/>
      <c r="I54" s="54"/>
      <c r="J54" s="52"/>
    </row>
    <row r="55" spans="1:10" ht="24.95" customHeight="1" x14ac:dyDescent="0.15">
      <c r="A55" s="31">
        <v>20151972</v>
      </c>
      <c r="B55" s="23" t="s">
        <v>281</v>
      </c>
      <c r="C55" s="51" t="s">
        <v>338</v>
      </c>
      <c r="D55" s="31" t="s">
        <v>317</v>
      </c>
      <c r="E55" s="31" t="s">
        <v>250</v>
      </c>
      <c r="F55" s="31">
        <v>750</v>
      </c>
      <c r="H55" s="52"/>
      <c r="I55" s="54"/>
      <c r="J55" s="52"/>
    </row>
    <row r="56" spans="1:10" ht="24.95" customHeight="1" x14ac:dyDescent="0.15">
      <c r="A56" s="31">
        <v>20152305</v>
      </c>
      <c r="B56" s="23" t="s">
        <v>282</v>
      </c>
      <c r="C56" s="31" t="s">
        <v>329</v>
      </c>
      <c r="D56" s="31" t="s">
        <v>316</v>
      </c>
      <c r="E56" s="31" t="s">
        <v>250</v>
      </c>
      <c r="F56" s="31">
        <v>750</v>
      </c>
      <c r="H56" s="52"/>
      <c r="I56" s="52"/>
      <c r="J56" s="52"/>
    </row>
    <row r="57" spans="1:10" ht="24.95" customHeight="1" x14ac:dyDescent="0.15">
      <c r="A57" s="31">
        <v>20152132</v>
      </c>
      <c r="B57" s="23" t="s">
        <v>283</v>
      </c>
      <c r="C57" s="31" t="s">
        <v>329</v>
      </c>
      <c r="D57" s="31" t="s">
        <v>316</v>
      </c>
      <c r="E57" s="31" t="s">
        <v>250</v>
      </c>
      <c r="F57" s="31">
        <v>750</v>
      </c>
      <c r="H57" s="52"/>
      <c r="I57" s="52"/>
      <c r="J57" s="52"/>
    </row>
    <row r="58" spans="1:10" ht="24.95" customHeight="1" x14ac:dyDescent="0.15">
      <c r="A58" s="31">
        <v>20152178</v>
      </c>
      <c r="B58" s="23" t="s">
        <v>284</v>
      </c>
      <c r="C58" s="31" t="s">
        <v>329</v>
      </c>
      <c r="D58" s="31" t="s">
        <v>317</v>
      </c>
      <c r="E58" s="31" t="s">
        <v>250</v>
      </c>
      <c r="F58" s="31">
        <v>750</v>
      </c>
      <c r="H58" s="52"/>
      <c r="I58" s="52"/>
      <c r="J58" s="52"/>
    </row>
    <row r="59" spans="1:10" ht="24.95" customHeight="1" x14ac:dyDescent="0.15">
      <c r="A59" s="31">
        <v>20152214</v>
      </c>
      <c r="B59" s="23" t="s">
        <v>285</v>
      </c>
      <c r="C59" s="31" t="s">
        <v>329</v>
      </c>
      <c r="D59" s="31" t="s">
        <v>317</v>
      </c>
      <c r="E59" s="31" t="s">
        <v>250</v>
      </c>
      <c r="F59" s="31">
        <v>750</v>
      </c>
      <c r="H59" s="52"/>
      <c r="I59" s="52"/>
      <c r="J59" s="52"/>
    </row>
    <row r="60" spans="1:10" ht="24.95" customHeight="1" x14ac:dyDescent="0.15">
      <c r="A60" s="31">
        <v>20152042</v>
      </c>
      <c r="B60" s="23" t="s">
        <v>286</v>
      </c>
      <c r="C60" s="31" t="s">
        <v>329</v>
      </c>
      <c r="D60" s="31" t="s">
        <v>317</v>
      </c>
      <c r="E60" s="31" t="s">
        <v>250</v>
      </c>
      <c r="F60" s="31">
        <v>750</v>
      </c>
      <c r="H60" s="52"/>
      <c r="I60" s="52"/>
      <c r="J60" s="52"/>
    </row>
    <row r="61" spans="1:10" ht="24.95" customHeight="1" x14ac:dyDescent="0.15">
      <c r="A61" s="13">
        <v>20162216</v>
      </c>
      <c r="B61" s="13" t="s">
        <v>146</v>
      </c>
      <c r="C61" s="14" t="s">
        <v>135</v>
      </c>
      <c r="D61" s="14" t="s">
        <v>340</v>
      </c>
      <c r="E61" s="14" t="s">
        <v>250</v>
      </c>
      <c r="F61" s="14">
        <v>750</v>
      </c>
    </row>
    <row r="62" spans="1:10" ht="24.95" customHeight="1" x14ac:dyDescent="0.15">
      <c r="A62" s="13">
        <v>20162209</v>
      </c>
      <c r="B62" s="13" t="s">
        <v>147</v>
      </c>
      <c r="C62" s="14" t="s">
        <v>137</v>
      </c>
      <c r="D62" s="14" t="s">
        <v>340</v>
      </c>
      <c r="E62" s="14" t="s">
        <v>250</v>
      </c>
      <c r="F62" s="14">
        <v>750</v>
      </c>
    </row>
    <row r="63" spans="1:10" ht="24.95" customHeight="1" x14ac:dyDescent="0.15">
      <c r="A63" s="11">
        <v>20162221</v>
      </c>
      <c r="B63" s="11" t="s">
        <v>148</v>
      </c>
      <c r="C63" s="11" t="s">
        <v>135</v>
      </c>
      <c r="D63" s="11" t="s">
        <v>253</v>
      </c>
      <c r="E63" s="11" t="s">
        <v>250</v>
      </c>
      <c r="F63" s="11">
        <v>750</v>
      </c>
    </row>
    <row r="64" spans="1:10" ht="24.95" customHeight="1" x14ac:dyDescent="0.15">
      <c r="A64" s="11">
        <v>20162243</v>
      </c>
      <c r="B64" s="11" t="s">
        <v>149</v>
      </c>
      <c r="C64" s="11" t="s">
        <v>135</v>
      </c>
      <c r="D64" s="11" t="s">
        <v>253</v>
      </c>
      <c r="E64" s="11" t="s">
        <v>250</v>
      </c>
      <c r="F64" s="11">
        <v>750</v>
      </c>
    </row>
    <row r="65" spans="1:6" ht="24.95" customHeight="1" x14ac:dyDescent="0.15">
      <c r="A65" s="15">
        <v>20162450</v>
      </c>
      <c r="B65" s="15" t="s">
        <v>150</v>
      </c>
      <c r="C65" s="11" t="s">
        <v>151</v>
      </c>
      <c r="D65" s="11" t="s">
        <v>237</v>
      </c>
      <c r="E65" s="11" t="s">
        <v>250</v>
      </c>
      <c r="F65" s="11">
        <v>750</v>
      </c>
    </row>
    <row r="66" spans="1:6" ht="24.95" customHeight="1" x14ac:dyDescent="0.15">
      <c r="A66" s="11">
        <v>20162011</v>
      </c>
      <c r="B66" s="11" t="s">
        <v>152</v>
      </c>
      <c r="C66" s="11" t="s">
        <v>135</v>
      </c>
      <c r="D66" s="11" t="s">
        <v>263</v>
      </c>
      <c r="E66" s="11" t="s">
        <v>250</v>
      </c>
      <c r="F66" s="11">
        <v>750</v>
      </c>
    </row>
    <row r="67" spans="1:6" ht="24.95" customHeight="1" x14ac:dyDescent="0.15">
      <c r="A67" s="11">
        <v>20162024</v>
      </c>
      <c r="B67" s="11" t="s">
        <v>153</v>
      </c>
      <c r="C67" s="11" t="s">
        <v>135</v>
      </c>
      <c r="D67" s="11" t="s">
        <v>268</v>
      </c>
      <c r="E67" s="11" t="s">
        <v>250</v>
      </c>
      <c r="F67" s="11">
        <v>750</v>
      </c>
    </row>
    <row r="68" spans="1:6" ht="24.95" customHeight="1" x14ac:dyDescent="0.15">
      <c r="A68" s="11">
        <v>20162052</v>
      </c>
      <c r="B68" s="11" t="s">
        <v>154</v>
      </c>
      <c r="C68" s="12" t="s">
        <v>155</v>
      </c>
      <c r="D68" s="11" t="s">
        <v>268</v>
      </c>
      <c r="E68" s="11" t="s">
        <v>250</v>
      </c>
      <c r="F68" s="11">
        <v>750</v>
      </c>
    </row>
    <row r="69" spans="1:6" ht="24.95" customHeight="1" x14ac:dyDescent="0.15">
      <c r="A69" s="11">
        <v>20163381</v>
      </c>
      <c r="B69" s="11" t="s">
        <v>156</v>
      </c>
      <c r="C69" s="16" t="s">
        <v>135</v>
      </c>
      <c r="D69" s="11" t="s">
        <v>347</v>
      </c>
      <c r="E69" s="11" t="s">
        <v>250</v>
      </c>
      <c r="F69" s="12">
        <v>750</v>
      </c>
    </row>
    <row r="70" spans="1:6" ht="24.95" customHeight="1" x14ac:dyDescent="0.15">
      <c r="A70" s="17">
        <v>20162133</v>
      </c>
      <c r="B70" s="17" t="s">
        <v>157</v>
      </c>
      <c r="C70" s="16" t="s">
        <v>135</v>
      </c>
      <c r="D70" s="17" t="s">
        <v>347</v>
      </c>
      <c r="E70" s="17" t="s">
        <v>250</v>
      </c>
      <c r="F70" s="18">
        <v>750</v>
      </c>
    </row>
    <row r="71" spans="1:6" ht="24.95" customHeight="1" x14ac:dyDescent="0.15">
      <c r="A71" s="11">
        <v>20162094</v>
      </c>
      <c r="B71" s="11" t="s">
        <v>158</v>
      </c>
      <c r="C71" s="16" t="s">
        <v>151</v>
      </c>
      <c r="D71" s="11" t="s">
        <v>245</v>
      </c>
      <c r="E71" s="11" t="s">
        <v>250</v>
      </c>
      <c r="F71" s="12">
        <v>750</v>
      </c>
    </row>
    <row r="72" spans="1:6" ht="24.95" customHeight="1" x14ac:dyDescent="0.15">
      <c r="A72" s="11">
        <v>20162138</v>
      </c>
      <c r="B72" s="11" t="s">
        <v>159</v>
      </c>
      <c r="C72" s="16" t="s">
        <v>135</v>
      </c>
      <c r="D72" s="11" t="s">
        <v>245</v>
      </c>
      <c r="E72" s="11" t="s">
        <v>250</v>
      </c>
      <c r="F72" s="12">
        <v>750</v>
      </c>
    </row>
    <row r="73" spans="1:6" ht="24.95" customHeight="1" x14ac:dyDescent="0.15">
      <c r="A73" s="11">
        <v>20161909</v>
      </c>
      <c r="B73" s="11" t="s">
        <v>160</v>
      </c>
      <c r="C73" s="16" t="s">
        <v>135</v>
      </c>
      <c r="D73" s="11" t="s">
        <v>245</v>
      </c>
      <c r="E73" s="11" t="s">
        <v>250</v>
      </c>
      <c r="F73" s="12">
        <v>750</v>
      </c>
    </row>
    <row r="74" spans="1:6" ht="24.95" customHeight="1" x14ac:dyDescent="0.15">
      <c r="A74" s="11">
        <v>20162119</v>
      </c>
      <c r="B74" s="11" t="s">
        <v>161</v>
      </c>
      <c r="C74" s="16" t="s">
        <v>135</v>
      </c>
      <c r="D74" s="11" t="s">
        <v>247</v>
      </c>
      <c r="E74" s="11" t="s">
        <v>250</v>
      </c>
      <c r="F74" s="12">
        <v>750</v>
      </c>
    </row>
    <row r="75" spans="1:6" ht="24.95" customHeight="1" x14ac:dyDescent="0.15">
      <c r="A75" s="11">
        <v>20162127</v>
      </c>
      <c r="B75" s="11" t="s">
        <v>162</v>
      </c>
      <c r="C75" s="16" t="s">
        <v>151</v>
      </c>
      <c r="D75" s="11" t="s">
        <v>247</v>
      </c>
      <c r="E75" s="11" t="s">
        <v>250</v>
      </c>
      <c r="F75" s="12">
        <v>750</v>
      </c>
    </row>
    <row r="76" spans="1:6" s="45" customFormat="1" ht="24.95" customHeight="1" x14ac:dyDescent="0.15">
      <c r="A76" s="9">
        <v>20172113</v>
      </c>
      <c r="B76" s="9" t="s">
        <v>15</v>
      </c>
      <c r="C76" s="5" t="s">
        <v>135</v>
      </c>
      <c r="D76" s="9" t="s">
        <v>245</v>
      </c>
      <c r="E76" s="10" t="s">
        <v>250</v>
      </c>
      <c r="F76" s="10">
        <v>750</v>
      </c>
    </row>
    <row r="77" spans="1:6" s="45" customFormat="1" ht="24.95" customHeight="1" x14ac:dyDescent="0.15">
      <c r="A77" s="9">
        <v>20172020</v>
      </c>
      <c r="B77" s="9" t="s">
        <v>16</v>
      </c>
      <c r="C77" s="5" t="s">
        <v>135</v>
      </c>
      <c r="D77" s="10" t="s">
        <v>247</v>
      </c>
      <c r="E77" s="10" t="s">
        <v>250</v>
      </c>
      <c r="F77" s="10">
        <v>750</v>
      </c>
    </row>
    <row r="78" spans="1:6" s="45" customFormat="1" ht="24.95" customHeight="1" x14ac:dyDescent="0.15">
      <c r="A78" s="9">
        <v>20172165</v>
      </c>
      <c r="B78" s="9" t="s">
        <v>17</v>
      </c>
      <c r="C78" s="5" t="s">
        <v>135</v>
      </c>
      <c r="D78" s="10" t="s">
        <v>247</v>
      </c>
      <c r="E78" s="10" t="s">
        <v>250</v>
      </c>
      <c r="F78" s="10">
        <v>750</v>
      </c>
    </row>
    <row r="79" spans="1:6" s="45" customFormat="1" ht="24.95" customHeight="1" x14ac:dyDescent="0.15">
      <c r="A79" s="10">
        <v>20172019</v>
      </c>
      <c r="B79" s="10" t="s">
        <v>18</v>
      </c>
      <c r="C79" s="5" t="s">
        <v>151</v>
      </c>
      <c r="D79" s="9" t="s">
        <v>263</v>
      </c>
      <c r="E79" s="10" t="s">
        <v>250</v>
      </c>
      <c r="F79" s="10">
        <v>750</v>
      </c>
    </row>
    <row r="80" spans="1:6" s="45" customFormat="1" ht="24.95" customHeight="1" x14ac:dyDescent="0.15">
      <c r="A80" s="9">
        <v>20172050</v>
      </c>
      <c r="B80" s="9" t="s">
        <v>19</v>
      </c>
      <c r="C80" s="5" t="s">
        <v>151</v>
      </c>
      <c r="D80" s="9" t="s">
        <v>268</v>
      </c>
      <c r="E80" s="10" t="s">
        <v>250</v>
      </c>
      <c r="F80" s="10">
        <v>750</v>
      </c>
    </row>
    <row r="81" spans="1:6" s="45" customFormat="1" ht="24.95" customHeight="1" x14ac:dyDescent="0.15">
      <c r="A81" s="9">
        <v>20172009</v>
      </c>
      <c r="B81" s="9" t="s">
        <v>20</v>
      </c>
      <c r="C81" s="5" t="s">
        <v>135</v>
      </c>
      <c r="D81" s="9" t="s">
        <v>263</v>
      </c>
      <c r="E81" s="10" t="s">
        <v>250</v>
      </c>
      <c r="F81" s="10">
        <v>750</v>
      </c>
    </row>
    <row r="82" spans="1:6" s="45" customFormat="1" ht="24.95" customHeight="1" x14ac:dyDescent="0.15">
      <c r="A82" s="9">
        <v>20172736</v>
      </c>
      <c r="B82" s="9" t="s">
        <v>138</v>
      </c>
      <c r="C82" s="5" t="s">
        <v>135</v>
      </c>
      <c r="D82" s="9" t="s">
        <v>241</v>
      </c>
      <c r="E82" s="10" t="s">
        <v>250</v>
      </c>
      <c r="F82" s="10">
        <v>750</v>
      </c>
    </row>
    <row r="83" spans="1:6" s="45" customFormat="1" ht="24.95" customHeight="1" x14ac:dyDescent="0.15">
      <c r="A83" s="9">
        <v>20172041</v>
      </c>
      <c r="B83" s="9" t="s">
        <v>21</v>
      </c>
      <c r="C83" s="5" t="s">
        <v>151</v>
      </c>
      <c r="D83" s="9" t="s">
        <v>268</v>
      </c>
      <c r="E83" s="10" t="s">
        <v>250</v>
      </c>
      <c r="F83" s="10">
        <v>750</v>
      </c>
    </row>
    <row r="84" spans="1:6" s="45" customFormat="1" ht="24.95" customHeight="1" x14ac:dyDescent="0.15">
      <c r="A84" s="3">
        <v>20175539</v>
      </c>
      <c r="B84" s="3" t="s">
        <v>22</v>
      </c>
      <c r="C84" s="5" t="s">
        <v>135</v>
      </c>
      <c r="D84" s="3" t="s">
        <v>347</v>
      </c>
      <c r="E84" s="10" t="s">
        <v>250</v>
      </c>
      <c r="F84" s="10">
        <v>750</v>
      </c>
    </row>
    <row r="85" spans="1:6" s="45" customFormat="1" ht="24.95" customHeight="1" x14ac:dyDescent="0.15">
      <c r="A85" s="4">
        <v>20174635</v>
      </c>
      <c r="B85" s="4" t="s">
        <v>23</v>
      </c>
      <c r="C85" s="5" t="s">
        <v>135</v>
      </c>
      <c r="D85" s="3" t="s">
        <v>271</v>
      </c>
      <c r="E85" s="10" t="s">
        <v>250</v>
      </c>
      <c r="F85" s="10">
        <v>750</v>
      </c>
    </row>
    <row r="86" spans="1:6" s="45" customFormat="1" ht="24.95" customHeight="1" x14ac:dyDescent="0.15">
      <c r="A86" s="9">
        <v>20171926</v>
      </c>
      <c r="B86" s="9" t="s">
        <v>139</v>
      </c>
      <c r="C86" s="5" t="s">
        <v>135</v>
      </c>
      <c r="D86" s="9" t="s">
        <v>266</v>
      </c>
      <c r="E86" s="10" t="s">
        <v>250</v>
      </c>
      <c r="F86" s="10">
        <v>750</v>
      </c>
    </row>
    <row r="87" spans="1:6" s="45" customFormat="1" ht="24.95" customHeight="1" x14ac:dyDescent="0.15">
      <c r="A87" s="3">
        <v>20172151</v>
      </c>
      <c r="B87" s="3" t="s">
        <v>24</v>
      </c>
      <c r="C87" s="5" t="s">
        <v>135</v>
      </c>
      <c r="D87" s="3" t="s">
        <v>347</v>
      </c>
      <c r="E87" s="10" t="s">
        <v>250</v>
      </c>
      <c r="F87" s="10">
        <v>750</v>
      </c>
    </row>
    <row r="88" spans="1:6" s="45" customFormat="1" ht="24.95" customHeight="1" x14ac:dyDescent="0.15">
      <c r="A88" s="4">
        <v>20172109</v>
      </c>
      <c r="B88" s="4" t="s">
        <v>25</v>
      </c>
      <c r="C88" s="5" t="s">
        <v>135</v>
      </c>
      <c r="D88" s="3" t="s">
        <v>271</v>
      </c>
      <c r="E88" s="10" t="s">
        <v>250</v>
      </c>
      <c r="F88" s="10">
        <v>750</v>
      </c>
    </row>
    <row r="89" spans="1:6" s="45" customFormat="1" ht="24.95" customHeight="1" x14ac:dyDescent="0.15">
      <c r="A89" s="10">
        <v>20171944</v>
      </c>
      <c r="B89" s="10" t="s">
        <v>26</v>
      </c>
      <c r="C89" s="5" t="s">
        <v>135</v>
      </c>
      <c r="D89" s="9" t="s">
        <v>266</v>
      </c>
      <c r="E89" s="10" t="s">
        <v>250</v>
      </c>
      <c r="F89" s="10">
        <v>750</v>
      </c>
    </row>
    <row r="90" spans="1:6" s="45" customFormat="1" ht="24.95" customHeight="1" x14ac:dyDescent="0.15">
      <c r="A90" s="9">
        <v>20172174</v>
      </c>
      <c r="B90" s="10" t="s">
        <v>27</v>
      </c>
      <c r="C90" s="5" t="s">
        <v>135</v>
      </c>
      <c r="D90" s="10" t="s">
        <v>273</v>
      </c>
      <c r="E90" s="10" t="s">
        <v>250</v>
      </c>
      <c r="F90" s="10">
        <v>750</v>
      </c>
    </row>
    <row r="91" spans="1:6" s="45" customFormat="1" ht="24.95" customHeight="1" x14ac:dyDescent="0.15">
      <c r="A91" s="10">
        <v>20175482</v>
      </c>
      <c r="B91" s="10" t="s">
        <v>28</v>
      </c>
      <c r="C91" s="5" t="s">
        <v>135</v>
      </c>
      <c r="D91" s="9" t="s">
        <v>243</v>
      </c>
      <c r="E91" s="10" t="s">
        <v>250</v>
      </c>
      <c r="F91" s="10">
        <v>750</v>
      </c>
    </row>
    <row r="92" spans="1:6" s="45" customFormat="1" ht="24.95" customHeight="1" x14ac:dyDescent="0.15">
      <c r="A92" s="9">
        <v>20171986</v>
      </c>
      <c r="B92" s="9" t="s">
        <v>29</v>
      </c>
      <c r="C92" s="5" t="s">
        <v>135</v>
      </c>
      <c r="D92" s="9" t="s">
        <v>243</v>
      </c>
      <c r="E92" s="10" t="s">
        <v>250</v>
      </c>
      <c r="F92" s="10">
        <v>750</v>
      </c>
    </row>
    <row r="93" spans="1:6" s="45" customFormat="1" ht="24.95" customHeight="1" x14ac:dyDescent="0.15">
      <c r="A93" s="9">
        <v>20172173</v>
      </c>
      <c r="B93" s="10" t="s">
        <v>30</v>
      </c>
      <c r="C93" s="5" t="s">
        <v>135</v>
      </c>
      <c r="D93" s="10" t="s">
        <v>273</v>
      </c>
      <c r="E93" s="10" t="s">
        <v>250</v>
      </c>
      <c r="F93" s="10">
        <v>750</v>
      </c>
    </row>
    <row r="94" spans="1:6" s="45" customFormat="1" ht="24.95" customHeight="1" x14ac:dyDescent="0.15">
      <c r="A94" s="9">
        <v>20172083</v>
      </c>
      <c r="B94" s="9" t="s">
        <v>31</v>
      </c>
      <c r="C94" s="5" t="s">
        <v>135</v>
      </c>
      <c r="D94" s="9" t="s">
        <v>348</v>
      </c>
      <c r="E94" s="10" t="s">
        <v>250</v>
      </c>
      <c r="F94" s="10">
        <v>750</v>
      </c>
    </row>
    <row r="95" spans="1:6" s="45" customFormat="1" ht="24.95" customHeight="1" x14ac:dyDescent="0.15">
      <c r="A95" s="9">
        <v>20171976</v>
      </c>
      <c r="B95" s="9" t="s">
        <v>140</v>
      </c>
      <c r="C95" s="5" t="s">
        <v>135</v>
      </c>
      <c r="D95" s="9" t="s">
        <v>241</v>
      </c>
      <c r="E95" s="10" t="s">
        <v>250</v>
      </c>
      <c r="F95" s="10">
        <v>750</v>
      </c>
    </row>
    <row r="96" spans="1:6" s="45" customFormat="1" ht="24.95" customHeight="1" x14ac:dyDescent="0.15">
      <c r="A96" s="3">
        <v>20172320</v>
      </c>
      <c r="B96" s="3" t="s">
        <v>32</v>
      </c>
      <c r="C96" s="5" t="s">
        <v>135</v>
      </c>
      <c r="D96" s="3" t="s">
        <v>237</v>
      </c>
      <c r="E96" s="10" t="s">
        <v>250</v>
      </c>
      <c r="F96" s="10">
        <v>750</v>
      </c>
    </row>
    <row r="97" spans="1:6" s="45" customFormat="1" ht="24.95" customHeight="1" x14ac:dyDescent="0.15">
      <c r="A97" s="3">
        <v>20172366</v>
      </c>
      <c r="B97" s="3" t="s">
        <v>33</v>
      </c>
      <c r="C97" s="5" t="s">
        <v>151</v>
      </c>
      <c r="D97" s="3" t="s">
        <v>255</v>
      </c>
      <c r="E97" s="10" t="s">
        <v>250</v>
      </c>
      <c r="F97" s="10">
        <v>750</v>
      </c>
    </row>
    <row r="98" spans="1:6" s="45" customFormat="1" ht="24.95" customHeight="1" x14ac:dyDescent="0.15">
      <c r="A98" s="3">
        <v>20175935</v>
      </c>
      <c r="B98" s="3" t="s">
        <v>34</v>
      </c>
      <c r="C98" s="5" t="s">
        <v>135</v>
      </c>
      <c r="D98" s="3" t="s">
        <v>235</v>
      </c>
      <c r="E98" s="10" t="s">
        <v>250</v>
      </c>
      <c r="F98" s="10">
        <v>750</v>
      </c>
    </row>
    <row r="99" spans="1:6" s="45" customFormat="1" ht="24.95" customHeight="1" x14ac:dyDescent="0.15">
      <c r="A99" s="3">
        <v>20175554</v>
      </c>
      <c r="B99" s="3" t="s">
        <v>35</v>
      </c>
      <c r="C99" s="5" t="s">
        <v>151</v>
      </c>
      <c r="D99" s="3" t="s">
        <v>237</v>
      </c>
      <c r="E99" s="10" t="s">
        <v>250</v>
      </c>
      <c r="F99" s="10">
        <v>750</v>
      </c>
    </row>
    <row r="100" spans="1:6" s="45" customFormat="1" ht="24.95" customHeight="1" x14ac:dyDescent="0.15">
      <c r="A100" s="3">
        <v>20172263</v>
      </c>
      <c r="B100" s="3" t="s">
        <v>36</v>
      </c>
      <c r="C100" s="5" t="s">
        <v>151</v>
      </c>
      <c r="D100" s="3" t="s">
        <v>260</v>
      </c>
      <c r="E100" s="10" t="s">
        <v>250</v>
      </c>
      <c r="F100" s="10">
        <v>750</v>
      </c>
    </row>
    <row r="101" spans="1:6" s="45" customFormat="1" ht="24.95" customHeight="1" x14ac:dyDescent="0.15">
      <c r="A101" s="3">
        <v>20172303</v>
      </c>
      <c r="B101" s="3" t="s">
        <v>37</v>
      </c>
      <c r="C101" s="5" t="s">
        <v>135</v>
      </c>
      <c r="D101" s="3" t="s">
        <v>235</v>
      </c>
      <c r="E101" s="10" t="s">
        <v>250</v>
      </c>
      <c r="F101" s="10">
        <v>750</v>
      </c>
    </row>
    <row r="102" spans="1:6" s="45" customFormat="1" ht="24.95" customHeight="1" x14ac:dyDescent="0.15">
      <c r="A102" s="9">
        <v>20172259</v>
      </c>
      <c r="B102" s="9" t="s">
        <v>38</v>
      </c>
      <c r="C102" s="5" t="s">
        <v>135</v>
      </c>
      <c r="D102" s="9" t="s">
        <v>253</v>
      </c>
      <c r="E102" s="10" t="s">
        <v>250</v>
      </c>
      <c r="F102" s="10">
        <v>750</v>
      </c>
    </row>
    <row r="103" spans="1:6" s="45" customFormat="1" ht="24.95" customHeight="1" x14ac:dyDescent="0.15">
      <c r="A103" s="9">
        <v>20172249</v>
      </c>
      <c r="B103" s="9" t="s">
        <v>39</v>
      </c>
      <c r="C103" s="5" t="s">
        <v>135</v>
      </c>
      <c r="D103" s="9" t="s">
        <v>253</v>
      </c>
      <c r="E103" s="10" t="s">
        <v>250</v>
      </c>
      <c r="F103" s="10">
        <v>750</v>
      </c>
    </row>
    <row r="104" spans="1:6" s="45" customFormat="1" ht="24.95" customHeight="1" x14ac:dyDescent="0.15">
      <c r="A104" s="10">
        <v>20172213</v>
      </c>
      <c r="B104" s="10" t="s">
        <v>40</v>
      </c>
      <c r="C104" s="5" t="s">
        <v>135</v>
      </c>
      <c r="D104" s="9" t="s">
        <v>340</v>
      </c>
      <c r="E104" s="10" t="s">
        <v>250</v>
      </c>
      <c r="F104" s="10">
        <v>750</v>
      </c>
    </row>
    <row r="105" spans="1:6" ht="24.95" customHeight="1" x14ac:dyDescent="0.15">
      <c r="A105" s="8">
        <v>20182380</v>
      </c>
      <c r="B105" s="6" t="s">
        <v>75</v>
      </c>
      <c r="C105" s="31" t="s">
        <v>327</v>
      </c>
      <c r="D105" s="32" t="s">
        <v>344</v>
      </c>
      <c r="E105" s="32" t="s">
        <v>250</v>
      </c>
      <c r="F105" s="32">
        <v>750</v>
      </c>
    </row>
    <row r="106" spans="1:6" ht="24.95" customHeight="1" x14ac:dyDescent="0.15">
      <c r="A106" s="8">
        <v>20182377</v>
      </c>
      <c r="B106" s="6" t="s">
        <v>76</v>
      </c>
      <c r="C106" s="31" t="s">
        <v>327</v>
      </c>
      <c r="D106" s="32" t="s">
        <v>344</v>
      </c>
      <c r="E106" s="32" t="s">
        <v>250</v>
      </c>
      <c r="F106" s="32">
        <v>750</v>
      </c>
    </row>
    <row r="107" spans="1:6" ht="24.95" customHeight="1" x14ac:dyDescent="0.15">
      <c r="A107" s="8">
        <v>20182292</v>
      </c>
      <c r="B107" s="6" t="s">
        <v>77</v>
      </c>
      <c r="C107" s="31" t="s">
        <v>327</v>
      </c>
      <c r="D107" s="32" t="s">
        <v>341</v>
      </c>
      <c r="E107" s="32" t="s">
        <v>250</v>
      </c>
      <c r="F107" s="32">
        <v>750</v>
      </c>
    </row>
    <row r="108" spans="1:6" ht="24.95" customHeight="1" x14ac:dyDescent="0.15">
      <c r="A108" s="8">
        <v>20182075</v>
      </c>
      <c r="B108" s="6" t="s">
        <v>78</v>
      </c>
      <c r="C108" s="31" t="s">
        <v>327</v>
      </c>
      <c r="D108" s="32" t="s">
        <v>352</v>
      </c>
      <c r="E108" s="32" t="s">
        <v>250</v>
      </c>
      <c r="F108" s="32">
        <v>750</v>
      </c>
    </row>
    <row r="109" spans="1:6" ht="24.95" customHeight="1" x14ac:dyDescent="0.15">
      <c r="A109" s="8">
        <v>20182303</v>
      </c>
      <c r="B109" s="6" t="s">
        <v>79</v>
      </c>
      <c r="C109" s="31" t="s">
        <v>327</v>
      </c>
      <c r="D109" s="32" t="s">
        <v>341</v>
      </c>
      <c r="E109" s="32" t="s">
        <v>250</v>
      </c>
      <c r="F109" s="32">
        <v>750</v>
      </c>
    </row>
    <row r="110" spans="1:6" ht="24.95" customHeight="1" x14ac:dyDescent="0.15">
      <c r="A110" s="8">
        <v>20182355</v>
      </c>
      <c r="B110" s="6" t="s">
        <v>80</v>
      </c>
      <c r="C110" s="31" t="s">
        <v>327</v>
      </c>
      <c r="D110" s="31" t="s">
        <v>343</v>
      </c>
      <c r="E110" s="32" t="s">
        <v>250</v>
      </c>
      <c r="F110" s="32">
        <v>750</v>
      </c>
    </row>
    <row r="111" spans="1:6" ht="24.95" customHeight="1" x14ac:dyDescent="0.15">
      <c r="A111" s="8">
        <v>20182072</v>
      </c>
      <c r="B111" s="6" t="s">
        <v>81</v>
      </c>
      <c r="C111" s="31" t="s">
        <v>327</v>
      </c>
      <c r="D111" s="32" t="s">
        <v>352</v>
      </c>
      <c r="E111" s="32" t="s">
        <v>250</v>
      </c>
      <c r="F111" s="32">
        <v>750</v>
      </c>
    </row>
    <row r="112" spans="1:6" ht="24.95" customHeight="1" x14ac:dyDescent="0.15">
      <c r="A112" s="8">
        <v>20182010</v>
      </c>
      <c r="B112" s="6" t="s">
        <v>82</v>
      </c>
      <c r="C112" s="31" t="s">
        <v>327</v>
      </c>
      <c r="D112" s="11" t="s">
        <v>350</v>
      </c>
      <c r="E112" s="32" t="s">
        <v>250</v>
      </c>
      <c r="F112" s="32">
        <v>750</v>
      </c>
    </row>
    <row r="113" spans="1:6" ht="24.95" customHeight="1" x14ac:dyDescent="0.15">
      <c r="A113" s="8">
        <v>20182030</v>
      </c>
      <c r="B113" s="6" t="s">
        <v>83</v>
      </c>
      <c r="C113" s="31" t="s">
        <v>327</v>
      </c>
      <c r="D113" s="11" t="s">
        <v>350</v>
      </c>
      <c r="E113" s="32" t="s">
        <v>250</v>
      </c>
      <c r="F113" s="32">
        <v>750</v>
      </c>
    </row>
    <row r="114" spans="1:6" ht="24.95" customHeight="1" x14ac:dyDescent="0.15">
      <c r="A114" s="8">
        <v>20182103</v>
      </c>
      <c r="B114" s="6" t="s">
        <v>84</v>
      </c>
      <c r="C114" s="31" t="s">
        <v>327</v>
      </c>
      <c r="D114" s="32" t="s">
        <v>353</v>
      </c>
      <c r="E114" s="32" t="s">
        <v>250</v>
      </c>
      <c r="F114" s="32">
        <v>750</v>
      </c>
    </row>
    <row r="115" spans="1:6" ht="24.95" customHeight="1" x14ac:dyDescent="0.15">
      <c r="A115" s="8">
        <v>20182414</v>
      </c>
      <c r="B115" s="6" t="s">
        <v>85</v>
      </c>
      <c r="C115" s="31" t="s">
        <v>327</v>
      </c>
      <c r="D115" s="32" t="s">
        <v>345</v>
      </c>
      <c r="E115" s="32" t="s">
        <v>250</v>
      </c>
      <c r="F115" s="32">
        <v>750</v>
      </c>
    </row>
    <row r="116" spans="1:6" ht="24.95" customHeight="1" x14ac:dyDescent="0.15">
      <c r="A116" s="8">
        <v>20182206</v>
      </c>
      <c r="B116" s="6" t="s">
        <v>86</v>
      </c>
      <c r="C116" s="31" t="s">
        <v>327</v>
      </c>
      <c r="D116" s="32" t="s">
        <v>357</v>
      </c>
      <c r="E116" s="32" t="s">
        <v>250</v>
      </c>
      <c r="F116" s="32">
        <v>750</v>
      </c>
    </row>
    <row r="117" spans="1:6" ht="24.95" customHeight="1" x14ac:dyDescent="0.15">
      <c r="A117" s="8">
        <v>20182267</v>
      </c>
      <c r="B117" s="6" t="s">
        <v>87</v>
      </c>
      <c r="C117" s="31" t="s">
        <v>327</v>
      </c>
      <c r="D117" s="51" t="s">
        <v>359</v>
      </c>
      <c r="E117" s="32" t="s">
        <v>250</v>
      </c>
      <c r="F117" s="32">
        <v>750</v>
      </c>
    </row>
    <row r="118" spans="1:6" ht="24.95" customHeight="1" x14ac:dyDescent="0.15">
      <c r="A118" s="8">
        <v>20182117</v>
      </c>
      <c r="B118" s="6" t="s">
        <v>88</v>
      </c>
      <c r="C118" s="31" t="s">
        <v>327</v>
      </c>
      <c r="D118" s="32" t="s">
        <v>354</v>
      </c>
      <c r="E118" s="32" t="s">
        <v>250</v>
      </c>
      <c r="F118" s="32">
        <v>750</v>
      </c>
    </row>
    <row r="119" spans="1:6" ht="24.95" customHeight="1" x14ac:dyDescent="0.15">
      <c r="A119" s="8">
        <v>20182255</v>
      </c>
      <c r="B119" s="6" t="s">
        <v>89</v>
      </c>
      <c r="C119" s="31" t="s">
        <v>327</v>
      </c>
      <c r="D119" s="51" t="s">
        <v>359</v>
      </c>
      <c r="E119" s="32" t="s">
        <v>250</v>
      </c>
      <c r="F119" s="32">
        <v>750</v>
      </c>
    </row>
    <row r="120" spans="1:6" ht="24.95" customHeight="1" x14ac:dyDescent="0.15">
      <c r="A120" s="8">
        <v>20182044</v>
      </c>
      <c r="B120" s="6" t="s">
        <v>90</v>
      </c>
      <c r="C120" s="31" t="s">
        <v>327</v>
      </c>
      <c r="D120" s="32" t="s">
        <v>351</v>
      </c>
      <c r="E120" s="32" t="s">
        <v>250</v>
      </c>
      <c r="F120" s="32">
        <v>750</v>
      </c>
    </row>
    <row r="121" spans="1:6" ht="24.95" customHeight="1" x14ac:dyDescent="0.15">
      <c r="A121" s="8">
        <v>20182233</v>
      </c>
      <c r="B121" s="6" t="s">
        <v>91</v>
      </c>
      <c r="C121" s="31" t="s">
        <v>327</v>
      </c>
      <c r="D121" s="31" t="s">
        <v>358</v>
      </c>
      <c r="E121" s="32" t="s">
        <v>250</v>
      </c>
      <c r="F121" s="32">
        <v>750</v>
      </c>
    </row>
    <row r="122" spans="1:6" ht="24.95" customHeight="1" x14ac:dyDescent="0.15">
      <c r="A122" s="8">
        <v>20182207</v>
      </c>
      <c r="B122" s="6" t="s">
        <v>92</v>
      </c>
      <c r="C122" s="31" t="s">
        <v>327</v>
      </c>
      <c r="D122" s="32" t="s">
        <v>357</v>
      </c>
      <c r="E122" s="32" t="s">
        <v>250</v>
      </c>
      <c r="F122" s="32">
        <v>750</v>
      </c>
    </row>
    <row r="123" spans="1:6" ht="24.95" customHeight="1" x14ac:dyDescent="0.15">
      <c r="A123" s="8">
        <v>20182347</v>
      </c>
      <c r="B123" s="6" t="s">
        <v>93</v>
      </c>
      <c r="C123" s="31" t="s">
        <v>327</v>
      </c>
      <c r="D123" s="31" t="s">
        <v>343</v>
      </c>
      <c r="E123" s="32" t="s">
        <v>250</v>
      </c>
      <c r="F123" s="32">
        <v>750</v>
      </c>
    </row>
    <row r="124" spans="1:6" ht="24.95" customHeight="1" x14ac:dyDescent="0.15">
      <c r="A124" s="42">
        <v>20182151</v>
      </c>
      <c r="B124" s="46" t="s">
        <v>94</v>
      </c>
      <c r="C124" s="31" t="s">
        <v>327</v>
      </c>
      <c r="D124" s="47" t="s">
        <v>355</v>
      </c>
      <c r="E124" s="43" t="s">
        <v>250</v>
      </c>
      <c r="F124" s="46">
        <v>750</v>
      </c>
    </row>
    <row r="125" spans="1:6" ht="24.95" customHeight="1" x14ac:dyDescent="0.15">
      <c r="A125" s="8">
        <v>20182140</v>
      </c>
      <c r="B125" s="32" t="s">
        <v>95</v>
      </c>
      <c r="C125" s="31" t="s">
        <v>327</v>
      </c>
      <c r="D125" s="32" t="s">
        <v>354</v>
      </c>
      <c r="E125" s="7" t="s">
        <v>250</v>
      </c>
      <c r="F125" s="32">
        <v>750</v>
      </c>
    </row>
    <row r="126" spans="1:6" ht="24.95" customHeight="1" x14ac:dyDescent="0.15">
      <c r="A126" s="8">
        <v>20182247</v>
      </c>
      <c r="B126" s="32" t="s">
        <v>96</v>
      </c>
      <c r="C126" s="31" t="s">
        <v>327</v>
      </c>
      <c r="D126" s="31" t="s">
        <v>358</v>
      </c>
      <c r="E126" s="7" t="s">
        <v>250</v>
      </c>
      <c r="F126" s="32">
        <v>750</v>
      </c>
    </row>
    <row r="127" spans="1:6" ht="24.95" customHeight="1" x14ac:dyDescent="0.15">
      <c r="A127" s="8">
        <v>20182442</v>
      </c>
      <c r="B127" s="6" t="s">
        <v>97</v>
      </c>
      <c r="C127" s="31" t="s">
        <v>327</v>
      </c>
      <c r="D127" s="32" t="s">
        <v>346</v>
      </c>
      <c r="E127" s="7" t="s">
        <v>250</v>
      </c>
      <c r="F127" s="32">
        <v>750</v>
      </c>
    </row>
    <row r="128" spans="1:6" ht="24.95" customHeight="1" x14ac:dyDescent="0.15">
      <c r="A128" s="8">
        <v>20182160</v>
      </c>
      <c r="B128" s="6" t="s">
        <v>98</v>
      </c>
      <c r="C128" s="31" t="s">
        <v>327</v>
      </c>
      <c r="D128" s="48" t="s">
        <v>355</v>
      </c>
      <c r="E128" s="7" t="s">
        <v>250</v>
      </c>
      <c r="F128" s="32">
        <v>750</v>
      </c>
    </row>
    <row r="129" spans="1:10" ht="24.95" customHeight="1" x14ac:dyDescent="0.15">
      <c r="A129" s="8" t="s">
        <v>99</v>
      </c>
      <c r="B129" s="6" t="s">
        <v>100</v>
      </c>
      <c r="C129" s="31" t="s">
        <v>327</v>
      </c>
      <c r="D129" s="32" t="s">
        <v>356</v>
      </c>
      <c r="E129" s="7" t="s">
        <v>250</v>
      </c>
      <c r="F129" s="32">
        <v>750</v>
      </c>
    </row>
    <row r="130" spans="1:10" ht="24.95" customHeight="1" x14ac:dyDescent="0.15">
      <c r="A130" s="8">
        <v>20182428</v>
      </c>
      <c r="B130" s="6" t="s">
        <v>101</v>
      </c>
      <c r="C130" s="31" t="s">
        <v>327</v>
      </c>
      <c r="D130" s="32" t="s">
        <v>346</v>
      </c>
      <c r="E130" s="7" t="s">
        <v>250</v>
      </c>
      <c r="F130" s="32">
        <v>750</v>
      </c>
    </row>
    <row r="131" spans="1:10" ht="24.95" customHeight="1" x14ac:dyDescent="0.15">
      <c r="A131" s="31">
        <v>20152233</v>
      </c>
      <c r="B131" s="23" t="s">
        <v>141</v>
      </c>
      <c r="C131" s="31" t="s">
        <v>329</v>
      </c>
      <c r="D131" s="31" t="s">
        <v>318</v>
      </c>
      <c r="E131" s="31" t="s">
        <v>287</v>
      </c>
      <c r="F131" s="31">
        <v>500</v>
      </c>
      <c r="H131" s="52"/>
      <c r="I131" s="52"/>
      <c r="J131" s="52"/>
    </row>
    <row r="132" spans="1:10" ht="24.95" customHeight="1" x14ac:dyDescent="0.15">
      <c r="A132" s="31">
        <v>20152633</v>
      </c>
      <c r="B132" s="23" t="s">
        <v>288</v>
      </c>
      <c r="C132" s="31" t="s">
        <v>329</v>
      </c>
      <c r="D132" s="31" t="s">
        <v>318</v>
      </c>
      <c r="E132" s="31" t="s">
        <v>287</v>
      </c>
      <c r="F132" s="31">
        <v>500</v>
      </c>
    </row>
    <row r="133" spans="1:10" ht="24.95" customHeight="1" x14ac:dyDescent="0.15">
      <c r="A133" s="31">
        <v>20145759</v>
      </c>
      <c r="B133" s="23" t="s">
        <v>289</v>
      </c>
      <c r="C133" s="51" t="s">
        <v>328</v>
      </c>
      <c r="D133" s="31" t="s">
        <v>318</v>
      </c>
      <c r="E133" s="31" t="s">
        <v>287</v>
      </c>
      <c r="F133" s="31">
        <v>500</v>
      </c>
    </row>
    <row r="134" spans="1:10" ht="24.95" customHeight="1" x14ac:dyDescent="0.15">
      <c r="A134" s="31">
        <v>20152264</v>
      </c>
      <c r="B134" s="23" t="s">
        <v>290</v>
      </c>
      <c r="C134" s="31" t="s">
        <v>329</v>
      </c>
      <c r="D134" s="31" t="s">
        <v>319</v>
      </c>
      <c r="E134" s="31" t="s">
        <v>287</v>
      </c>
      <c r="F134" s="31">
        <v>500</v>
      </c>
    </row>
    <row r="135" spans="1:10" ht="24.95" customHeight="1" x14ac:dyDescent="0.15">
      <c r="A135" s="31">
        <v>20152346</v>
      </c>
      <c r="B135" s="23" t="s">
        <v>291</v>
      </c>
      <c r="C135" s="31" t="s">
        <v>329</v>
      </c>
      <c r="D135" s="31" t="s">
        <v>320</v>
      </c>
      <c r="E135" s="31" t="s">
        <v>287</v>
      </c>
      <c r="F135" s="31">
        <v>500</v>
      </c>
    </row>
    <row r="136" spans="1:10" ht="24.95" customHeight="1" x14ac:dyDescent="0.15">
      <c r="A136" s="31">
        <v>20152352</v>
      </c>
      <c r="B136" s="23" t="s">
        <v>292</v>
      </c>
      <c r="C136" s="31" t="s">
        <v>329</v>
      </c>
      <c r="D136" s="31" t="s">
        <v>321</v>
      </c>
      <c r="E136" s="31" t="s">
        <v>287</v>
      </c>
      <c r="F136" s="31">
        <v>500</v>
      </c>
    </row>
    <row r="137" spans="1:10" ht="24.95" customHeight="1" x14ac:dyDescent="0.15">
      <c r="A137" s="31">
        <v>20152272</v>
      </c>
      <c r="B137" s="23" t="s">
        <v>293</v>
      </c>
      <c r="C137" s="31" t="s">
        <v>329</v>
      </c>
      <c r="D137" s="31" t="s">
        <v>319</v>
      </c>
      <c r="E137" s="31" t="s">
        <v>287</v>
      </c>
      <c r="F137" s="31">
        <v>500</v>
      </c>
    </row>
    <row r="138" spans="1:10" ht="24.95" customHeight="1" x14ac:dyDescent="0.15">
      <c r="A138" s="31">
        <v>20152041</v>
      </c>
      <c r="B138" s="23" t="s">
        <v>294</v>
      </c>
      <c r="C138" s="31" t="s">
        <v>151</v>
      </c>
      <c r="D138" s="31" t="s">
        <v>322</v>
      </c>
      <c r="E138" s="31" t="s">
        <v>287</v>
      </c>
      <c r="F138" s="31">
        <v>500</v>
      </c>
    </row>
    <row r="139" spans="1:10" ht="24.95" customHeight="1" x14ac:dyDescent="0.15">
      <c r="A139" s="31">
        <v>20155342</v>
      </c>
      <c r="B139" s="23" t="s">
        <v>295</v>
      </c>
      <c r="C139" s="31" t="s">
        <v>329</v>
      </c>
      <c r="D139" s="31" t="s">
        <v>323</v>
      </c>
      <c r="E139" s="31" t="s">
        <v>287</v>
      </c>
      <c r="F139" s="31">
        <v>500</v>
      </c>
    </row>
    <row r="140" spans="1:10" ht="24.95" customHeight="1" x14ac:dyDescent="0.15">
      <c r="A140" s="31">
        <v>20152006</v>
      </c>
      <c r="B140" s="23" t="s">
        <v>296</v>
      </c>
      <c r="C140" s="31" t="s">
        <v>151</v>
      </c>
      <c r="D140" s="31" t="s">
        <v>324</v>
      </c>
      <c r="E140" s="31" t="s">
        <v>287</v>
      </c>
      <c r="F140" s="31">
        <v>500</v>
      </c>
    </row>
    <row r="141" spans="1:10" ht="24.95" customHeight="1" x14ac:dyDescent="0.15">
      <c r="A141" s="31">
        <v>20152034</v>
      </c>
      <c r="B141" s="23" t="s">
        <v>297</v>
      </c>
      <c r="C141" s="31" t="s">
        <v>328</v>
      </c>
      <c r="D141" s="31" t="s">
        <v>324</v>
      </c>
      <c r="E141" s="31" t="s">
        <v>287</v>
      </c>
      <c r="F141" s="31">
        <v>500</v>
      </c>
    </row>
    <row r="142" spans="1:10" ht="24.95" customHeight="1" x14ac:dyDescent="0.15">
      <c r="A142" s="31">
        <v>20152055</v>
      </c>
      <c r="B142" s="23" t="s">
        <v>298</v>
      </c>
      <c r="C142" s="31" t="s">
        <v>151</v>
      </c>
      <c r="D142" s="31" t="s">
        <v>322</v>
      </c>
      <c r="E142" s="31" t="s">
        <v>287</v>
      </c>
      <c r="F142" s="31">
        <v>500</v>
      </c>
    </row>
    <row r="143" spans="1:10" ht="24.95" customHeight="1" x14ac:dyDescent="0.15">
      <c r="A143" s="31" t="s">
        <v>299</v>
      </c>
      <c r="B143" s="23" t="s">
        <v>300</v>
      </c>
      <c r="C143" s="51" t="s">
        <v>331</v>
      </c>
      <c r="D143" s="31" t="s">
        <v>315</v>
      </c>
      <c r="E143" s="31" t="s">
        <v>287</v>
      </c>
      <c r="F143" s="31">
        <v>500</v>
      </c>
    </row>
    <row r="144" spans="1:10" ht="24.95" customHeight="1" x14ac:dyDescent="0.15">
      <c r="A144" s="31">
        <v>20152874</v>
      </c>
      <c r="B144" s="23" t="s">
        <v>301</v>
      </c>
      <c r="C144" s="31" t="s">
        <v>329</v>
      </c>
      <c r="D144" s="51" t="s">
        <v>349</v>
      </c>
      <c r="E144" s="31" t="s">
        <v>287</v>
      </c>
      <c r="F144" s="31">
        <v>500</v>
      </c>
    </row>
    <row r="145" spans="1:6" ht="24.95" customHeight="1" x14ac:dyDescent="0.15">
      <c r="A145" s="31">
        <v>20152160</v>
      </c>
      <c r="B145" s="23" t="s">
        <v>302</v>
      </c>
      <c r="C145" s="31" t="s">
        <v>328</v>
      </c>
      <c r="D145" s="31" t="s">
        <v>325</v>
      </c>
      <c r="E145" s="31" t="s">
        <v>287</v>
      </c>
      <c r="F145" s="31">
        <v>500</v>
      </c>
    </row>
    <row r="146" spans="1:6" ht="24.95" customHeight="1" x14ac:dyDescent="0.15">
      <c r="A146" s="31">
        <v>20153036</v>
      </c>
      <c r="B146" s="23" t="s">
        <v>303</v>
      </c>
      <c r="C146" s="31" t="s">
        <v>329</v>
      </c>
      <c r="D146" s="31" t="s">
        <v>326</v>
      </c>
      <c r="E146" s="31" t="s">
        <v>287</v>
      </c>
      <c r="F146" s="31">
        <v>500</v>
      </c>
    </row>
    <row r="147" spans="1:6" ht="24.95" customHeight="1" x14ac:dyDescent="0.15">
      <c r="A147" s="31">
        <v>20152171</v>
      </c>
      <c r="B147" s="23" t="s">
        <v>304</v>
      </c>
      <c r="C147" s="31" t="s">
        <v>329</v>
      </c>
      <c r="D147" s="31" t="s">
        <v>325</v>
      </c>
      <c r="E147" s="31" t="s">
        <v>287</v>
      </c>
      <c r="F147" s="31">
        <v>500</v>
      </c>
    </row>
    <row r="148" spans="1:6" ht="24.95" customHeight="1" x14ac:dyDescent="0.15">
      <c r="A148" s="31">
        <v>20152153</v>
      </c>
      <c r="B148" s="23" t="s">
        <v>305</v>
      </c>
      <c r="C148" s="31" t="s">
        <v>330</v>
      </c>
      <c r="D148" s="31" t="s">
        <v>316</v>
      </c>
      <c r="E148" s="31" t="s">
        <v>287</v>
      </c>
      <c r="F148" s="31">
        <v>500</v>
      </c>
    </row>
    <row r="149" spans="1:6" ht="24.95" customHeight="1" x14ac:dyDescent="0.15">
      <c r="A149" s="31">
        <v>20152068</v>
      </c>
      <c r="B149" s="23" t="s">
        <v>203</v>
      </c>
      <c r="C149" s="31" t="s">
        <v>329</v>
      </c>
      <c r="D149" s="31" t="s">
        <v>317</v>
      </c>
      <c r="E149" s="31" t="s">
        <v>287</v>
      </c>
      <c r="F149" s="31">
        <v>500</v>
      </c>
    </row>
    <row r="150" spans="1:6" ht="24.95" customHeight="1" x14ac:dyDescent="0.15">
      <c r="A150" s="31">
        <v>20152121</v>
      </c>
      <c r="B150" s="23" t="s">
        <v>306</v>
      </c>
      <c r="C150" s="31" t="s">
        <v>329</v>
      </c>
      <c r="D150" s="31" t="s">
        <v>317</v>
      </c>
      <c r="E150" s="31" t="s">
        <v>287</v>
      </c>
      <c r="F150" s="31">
        <v>500</v>
      </c>
    </row>
    <row r="151" spans="1:6" ht="24.95" customHeight="1" x14ac:dyDescent="0.15">
      <c r="A151" s="31">
        <v>20152295</v>
      </c>
      <c r="B151" s="23" t="s">
        <v>307</v>
      </c>
      <c r="C151" s="31" t="s">
        <v>329</v>
      </c>
      <c r="D151" s="31" t="s">
        <v>316</v>
      </c>
      <c r="E151" s="31" t="s">
        <v>287</v>
      </c>
      <c r="F151" s="31">
        <v>500</v>
      </c>
    </row>
    <row r="152" spans="1:6" ht="24.95" customHeight="1" x14ac:dyDescent="0.15">
      <c r="A152" s="31">
        <v>20152297</v>
      </c>
      <c r="B152" s="23" t="s">
        <v>308</v>
      </c>
      <c r="C152" s="31" t="s">
        <v>329</v>
      </c>
      <c r="D152" s="31" t="s">
        <v>317</v>
      </c>
      <c r="E152" s="31" t="s">
        <v>287</v>
      </c>
      <c r="F152" s="31">
        <v>500</v>
      </c>
    </row>
    <row r="153" spans="1:6" ht="24.95" customHeight="1" x14ac:dyDescent="0.15">
      <c r="A153" s="31">
        <v>20152169</v>
      </c>
      <c r="B153" s="23" t="s">
        <v>309</v>
      </c>
      <c r="C153" s="51" t="s">
        <v>333</v>
      </c>
      <c r="D153" s="31" t="s">
        <v>316</v>
      </c>
      <c r="E153" s="31" t="s">
        <v>287</v>
      </c>
      <c r="F153" s="31">
        <v>500</v>
      </c>
    </row>
    <row r="154" spans="1:6" ht="24.95" customHeight="1" x14ac:dyDescent="0.15">
      <c r="A154" s="31">
        <v>20152104</v>
      </c>
      <c r="B154" s="23" t="s">
        <v>310</v>
      </c>
      <c r="C154" s="31" t="s">
        <v>329</v>
      </c>
      <c r="D154" s="31" t="s">
        <v>316</v>
      </c>
      <c r="E154" s="31" t="s">
        <v>287</v>
      </c>
      <c r="F154" s="31">
        <v>500</v>
      </c>
    </row>
    <row r="155" spans="1:6" ht="24.95" customHeight="1" x14ac:dyDescent="0.15">
      <c r="A155" s="31">
        <v>20152095</v>
      </c>
      <c r="B155" s="23" t="s">
        <v>311</v>
      </c>
      <c r="C155" s="31" t="s">
        <v>329</v>
      </c>
      <c r="D155" s="31" t="s">
        <v>317</v>
      </c>
      <c r="E155" s="31" t="s">
        <v>287</v>
      </c>
      <c r="F155" s="31">
        <v>500</v>
      </c>
    </row>
    <row r="156" spans="1:6" ht="24.95" customHeight="1" x14ac:dyDescent="0.15">
      <c r="A156" s="31">
        <v>20152122</v>
      </c>
      <c r="B156" s="23" t="s">
        <v>312</v>
      </c>
      <c r="C156" s="51" t="s">
        <v>333</v>
      </c>
      <c r="D156" s="31" t="s">
        <v>316</v>
      </c>
      <c r="E156" s="31" t="s">
        <v>287</v>
      </c>
      <c r="F156" s="31">
        <v>500</v>
      </c>
    </row>
    <row r="157" spans="1:6" ht="24.95" customHeight="1" x14ac:dyDescent="0.15">
      <c r="A157" s="31">
        <v>20152106</v>
      </c>
      <c r="B157" s="23" t="s">
        <v>313</v>
      </c>
      <c r="C157" s="31" t="s">
        <v>329</v>
      </c>
      <c r="D157" s="31" t="s">
        <v>317</v>
      </c>
      <c r="E157" s="31" t="s">
        <v>287</v>
      </c>
      <c r="F157" s="31">
        <v>500</v>
      </c>
    </row>
    <row r="158" spans="1:6" ht="24.95" customHeight="1" x14ac:dyDescent="0.15">
      <c r="A158" s="31">
        <v>20152452</v>
      </c>
      <c r="B158" s="23" t="s">
        <v>314</v>
      </c>
      <c r="C158" s="31" t="s">
        <v>329</v>
      </c>
      <c r="D158" s="31" t="s">
        <v>317</v>
      </c>
      <c r="E158" s="31" t="s">
        <v>287</v>
      </c>
      <c r="F158" s="31">
        <v>500</v>
      </c>
    </row>
    <row r="159" spans="1:6" ht="24.95" customHeight="1" x14ac:dyDescent="0.15">
      <c r="A159" s="13">
        <v>20163054</v>
      </c>
      <c r="B159" s="13" t="s">
        <v>163</v>
      </c>
      <c r="C159" s="19" t="s">
        <v>135</v>
      </c>
      <c r="D159" s="14" t="s">
        <v>340</v>
      </c>
      <c r="E159" s="14" t="s">
        <v>287</v>
      </c>
      <c r="F159" s="14">
        <v>500</v>
      </c>
    </row>
    <row r="160" spans="1:6" ht="24.95" customHeight="1" x14ac:dyDescent="0.15">
      <c r="A160" s="13">
        <v>20160117</v>
      </c>
      <c r="B160" s="13" t="s">
        <v>164</v>
      </c>
      <c r="C160" s="19" t="s">
        <v>135</v>
      </c>
      <c r="D160" s="14" t="s">
        <v>340</v>
      </c>
      <c r="E160" s="14" t="s">
        <v>287</v>
      </c>
      <c r="F160" s="14">
        <v>500</v>
      </c>
    </row>
    <row r="161" spans="1:6" ht="24.95" customHeight="1" x14ac:dyDescent="0.15">
      <c r="A161" s="11">
        <v>20162229</v>
      </c>
      <c r="B161" s="11" t="s">
        <v>165</v>
      </c>
      <c r="C161" s="16" t="s">
        <v>151</v>
      </c>
      <c r="D161" s="11" t="s">
        <v>253</v>
      </c>
      <c r="E161" s="11" t="s">
        <v>287</v>
      </c>
      <c r="F161" s="11">
        <v>500</v>
      </c>
    </row>
    <row r="162" spans="1:6" ht="24.95" customHeight="1" x14ac:dyDescent="0.15">
      <c r="A162" s="11">
        <v>20162242</v>
      </c>
      <c r="B162" s="11" t="s">
        <v>166</v>
      </c>
      <c r="C162" s="16" t="s">
        <v>135</v>
      </c>
      <c r="D162" s="11" t="s">
        <v>253</v>
      </c>
      <c r="E162" s="11" t="s">
        <v>287</v>
      </c>
      <c r="F162" s="11">
        <v>500</v>
      </c>
    </row>
    <row r="163" spans="1:6" ht="24.95" customHeight="1" x14ac:dyDescent="0.15">
      <c r="A163" s="11">
        <v>20162400</v>
      </c>
      <c r="B163" s="11" t="s">
        <v>167</v>
      </c>
      <c r="C163" s="16" t="s">
        <v>135</v>
      </c>
      <c r="D163" s="11" t="s">
        <v>260</v>
      </c>
      <c r="E163" s="11" t="s">
        <v>287</v>
      </c>
      <c r="F163" s="11">
        <v>500</v>
      </c>
    </row>
    <row r="164" spans="1:6" ht="24.95" customHeight="1" x14ac:dyDescent="0.15">
      <c r="A164" s="11">
        <v>20162385</v>
      </c>
      <c r="B164" s="11" t="s">
        <v>168</v>
      </c>
      <c r="C164" s="16" t="s">
        <v>135</v>
      </c>
      <c r="D164" s="11" t="s">
        <v>260</v>
      </c>
      <c r="E164" s="11" t="s">
        <v>287</v>
      </c>
      <c r="F164" s="11">
        <v>500</v>
      </c>
    </row>
    <row r="165" spans="1:6" ht="24.95" customHeight="1" x14ac:dyDescent="0.15">
      <c r="A165" s="11">
        <v>20162408</v>
      </c>
      <c r="B165" s="11" t="s">
        <v>169</v>
      </c>
      <c r="C165" s="16" t="s">
        <v>135</v>
      </c>
      <c r="D165" s="11" t="s">
        <v>260</v>
      </c>
      <c r="E165" s="11" t="s">
        <v>287</v>
      </c>
      <c r="F165" s="11">
        <v>500</v>
      </c>
    </row>
    <row r="166" spans="1:6" ht="24.95" customHeight="1" x14ac:dyDescent="0.15">
      <c r="A166" s="11">
        <v>20162407</v>
      </c>
      <c r="B166" s="11" t="s">
        <v>170</v>
      </c>
      <c r="C166" s="16" t="s">
        <v>135</v>
      </c>
      <c r="D166" s="11" t="s">
        <v>260</v>
      </c>
      <c r="E166" s="11" t="s">
        <v>287</v>
      </c>
      <c r="F166" s="11">
        <v>500</v>
      </c>
    </row>
    <row r="167" spans="1:6" ht="24.95" customHeight="1" x14ac:dyDescent="0.15">
      <c r="A167" s="11">
        <v>20162404</v>
      </c>
      <c r="B167" s="11" t="s">
        <v>171</v>
      </c>
      <c r="C167" s="16" t="s">
        <v>135</v>
      </c>
      <c r="D167" s="11" t="s">
        <v>260</v>
      </c>
      <c r="E167" s="11" t="s">
        <v>287</v>
      </c>
      <c r="F167" s="11">
        <v>500</v>
      </c>
    </row>
    <row r="168" spans="1:6" ht="24.95" customHeight="1" x14ac:dyDescent="0.15">
      <c r="A168" s="11">
        <v>20162405</v>
      </c>
      <c r="B168" s="11" t="s">
        <v>172</v>
      </c>
      <c r="C168" s="16" t="s">
        <v>135</v>
      </c>
      <c r="D168" s="11" t="s">
        <v>260</v>
      </c>
      <c r="E168" s="11" t="s">
        <v>287</v>
      </c>
      <c r="F168" s="11">
        <v>500</v>
      </c>
    </row>
    <row r="169" spans="1:6" ht="24.95" customHeight="1" x14ac:dyDescent="0.15">
      <c r="A169" s="11">
        <v>20162435</v>
      </c>
      <c r="B169" s="11" t="s">
        <v>173</v>
      </c>
      <c r="C169" s="16" t="s">
        <v>135</v>
      </c>
      <c r="D169" s="11" t="s">
        <v>235</v>
      </c>
      <c r="E169" s="11" t="s">
        <v>287</v>
      </c>
      <c r="F169" s="12">
        <v>500</v>
      </c>
    </row>
    <row r="170" spans="1:6" ht="24.95" customHeight="1" x14ac:dyDescent="0.15">
      <c r="A170" s="11">
        <v>20162436</v>
      </c>
      <c r="B170" s="11" t="s">
        <v>174</v>
      </c>
      <c r="C170" s="16" t="s">
        <v>135</v>
      </c>
      <c r="D170" s="11" t="s">
        <v>235</v>
      </c>
      <c r="E170" s="11" t="s">
        <v>287</v>
      </c>
      <c r="F170" s="12">
        <v>500</v>
      </c>
    </row>
    <row r="171" spans="1:6" ht="24.95" customHeight="1" x14ac:dyDescent="0.15">
      <c r="A171" s="11">
        <v>20162434</v>
      </c>
      <c r="B171" s="11" t="s">
        <v>175</v>
      </c>
      <c r="C171" s="16" t="s">
        <v>135</v>
      </c>
      <c r="D171" s="11" t="s">
        <v>235</v>
      </c>
      <c r="E171" s="11" t="s">
        <v>287</v>
      </c>
      <c r="F171" s="12">
        <v>500</v>
      </c>
    </row>
    <row r="172" spans="1:6" ht="24.95" customHeight="1" x14ac:dyDescent="0.15">
      <c r="A172" s="11">
        <v>20162433</v>
      </c>
      <c r="B172" s="11" t="s">
        <v>176</v>
      </c>
      <c r="C172" s="16" t="s">
        <v>135</v>
      </c>
      <c r="D172" s="11" t="s">
        <v>235</v>
      </c>
      <c r="E172" s="11" t="s">
        <v>287</v>
      </c>
      <c r="F172" s="12">
        <v>500</v>
      </c>
    </row>
    <row r="173" spans="1:6" ht="24.95" customHeight="1" x14ac:dyDescent="0.15">
      <c r="A173" s="11">
        <v>20162437</v>
      </c>
      <c r="B173" s="11" t="s">
        <v>177</v>
      </c>
      <c r="C173" s="16" t="s">
        <v>135</v>
      </c>
      <c r="D173" s="11" t="s">
        <v>235</v>
      </c>
      <c r="E173" s="11" t="s">
        <v>287</v>
      </c>
      <c r="F173" s="12">
        <v>500</v>
      </c>
    </row>
    <row r="174" spans="1:6" ht="24.95" customHeight="1" x14ac:dyDescent="0.15">
      <c r="A174" s="15">
        <v>20162445</v>
      </c>
      <c r="B174" s="15" t="s">
        <v>178</v>
      </c>
      <c r="C174" s="16" t="s">
        <v>135</v>
      </c>
      <c r="D174" s="11" t="s">
        <v>237</v>
      </c>
      <c r="E174" s="11" t="s">
        <v>287</v>
      </c>
      <c r="F174" s="11">
        <v>500</v>
      </c>
    </row>
    <row r="175" spans="1:6" ht="24.95" customHeight="1" x14ac:dyDescent="0.15">
      <c r="A175" s="15">
        <v>20162456</v>
      </c>
      <c r="B175" s="15" t="s">
        <v>179</v>
      </c>
      <c r="C175" s="16" t="s">
        <v>135</v>
      </c>
      <c r="D175" s="11" t="s">
        <v>237</v>
      </c>
      <c r="E175" s="11" t="s">
        <v>287</v>
      </c>
      <c r="F175" s="11">
        <v>500</v>
      </c>
    </row>
    <row r="176" spans="1:6" ht="24.95" customHeight="1" x14ac:dyDescent="0.15">
      <c r="A176" s="15">
        <v>20162449</v>
      </c>
      <c r="B176" s="15" t="s">
        <v>180</v>
      </c>
      <c r="C176" s="16" t="s">
        <v>135</v>
      </c>
      <c r="D176" s="11" t="s">
        <v>237</v>
      </c>
      <c r="E176" s="11" t="s">
        <v>287</v>
      </c>
      <c r="F176" s="11">
        <v>500</v>
      </c>
    </row>
    <row r="177" spans="1:6" ht="24.95" customHeight="1" x14ac:dyDescent="0.15">
      <c r="A177" s="15">
        <v>20162489</v>
      </c>
      <c r="B177" s="15" t="s">
        <v>181</v>
      </c>
      <c r="C177" s="16" t="s">
        <v>135</v>
      </c>
      <c r="D177" s="11" t="s">
        <v>255</v>
      </c>
      <c r="E177" s="11" t="s">
        <v>287</v>
      </c>
      <c r="F177" s="11">
        <v>500</v>
      </c>
    </row>
    <row r="178" spans="1:6" ht="24.95" customHeight="1" x14ac:dyDescent="0.15">
      <c r="A178" s="15">
        <v>20162481</v>
      </c>
      <c r="B178" s="15" t="s">
        <v>182</v>
      </c>
      <c r="C178" s="16" t="s">
        <v>135</v>
      </c>
      <c r="D178" s="11" t="s">
        <v>255</v>
      </c>
      <c r="E178" s="11" t="s">
        <v>287</v>
      </c>
      <c r="F178" s="11">
        <v>500</v>
      </c>
    </row>
    <row r="179" spans="1:6" ht="24.95" customHeight="1" x14ac:dyDescent="0.15">
      <c r="A179" s="15">
        <v>20162490</v>
      </c>
      <c r="B179" s="15" t="s">
        <v>183</v>
      </c>
      <c r="C179" s="16" t="s">
        <v>151</v>
      </c>
      <c r="D179" s="11" t="s">
        <v>255</v>
      </c>
      <c r="E179" s="11" t="s">
        <v>287</v>
      </c>
      <c r="F179" s="11">
        <v>500</v>
      </c>
    </row>
    <row r="180" spans="1:6" ht="24.95" customHeight="1" x14ac:dyDescent="0.15">
      <c r="A180" s="15">
        <v>20162480</v>
      </c>
      <c r="B180" s="15" t="s">
        <v>184</v>
      </c>
      <c r="C180" s="16" t="s">
        <v>135</v>
      </c>
      <c r="D180" s="11" t="s">
        <v>255</v>
      </c>
      <c r="E180" s="11" t="s">
        <v>287</v>
      </c>
      <c r="F180" s="11">
        <v>500</v>
      </c>
    </row>
    <row r="181" spans="1:6" ht="24.95" customHeight="1" x14ac:dyDescent="0.15">
      <c r="A181" s="15">
        <v>20162466</v>
      </c>
      <c r="B181" s="15" t="s">
        <v>185</v>
      </c>
      <c r="C181" s="16" t="s">
        <v>135</v>
      </c>
      <c r="D181" s="11" t="s">
        <v>255</v>
      </c>
      <c r="E181" s="11" t="s">
        <v>287</v>
      </c>
      <c r="F181" s="11">
        <v>500</v>
      </c>
    </row>
    <row r="182" spans="1:6" ht="24.95" customHeight="1" x14ac:dyDescent="0.15">
      <c r="A182" s="20">
        <v>20161928</v>
      </c>
      <c r="B182" s="20" t="s">
        <v>186</v>
      </c>
      <c r="C182" s="16" t="s">
        <v>135</v>
      </c>
      <c r="D182" s="11" t="s">
        <v>266</v>
      </c>
      <c r="E182" s="11" t="s">
        <v>287</v>
      </c>
      <c r="F182" s="11">
        <v>500</v>
      </c>
    </row>
    <row r="183" spans="1:6" ht="24.95" customHeight="1" x14ac:dyDescent="0.15">
      <c r="A183" s="20">
        <v>20161916</v>
      </c>
      <c r="B183" s="20" t="s">
        <v>187</v>
      </c>
      <c r="C183" s="16" t="s">
        <v>151</v>
      </c>
      <c r="D183" s="11" t="s">
        <v>266</v>
      </c>
      <c r="E183" s="11" t="s">
        <v>287</v>
      </c>
      <c r="F183" s="11">
        <v>500</v>
      </c>
    </row>
    <row r="184" spans="1:6" ht="24.95" customHeight="1" x14ac:dyDescent="0.15">
      <c r="A184" s="20">
        <v>20161932</v>
      </c>
      <c r="B184" s="20" t="s">
        <v>188</v>
      </c>
      <c r="C184" s="16" t="s">
        <v>137</v>
      </c>
      <c r="D184" s="11" t="s">
        <v>266</v>
      </c>
      <c r="E184" s="11" t="s">
        <v>287</v>
      </c>
      <c r="F184" s="11">
        <v>500</v>
      </c>
    </row>
    <row r="185" spans="1:6" ht="24.95" customHeight="1" x14ac:dyDescent="0.15">
      <c r="A185" s="20">
        <v>20161927</v>
      </c>
      <c r="B185" s="20" t="s">
        <v>189</v>
      </c>
      <c r="C185" s="16" t="s">
        <v>135</v>
      </c>
      <c r="D185" s="11" t="s">
        <v>266</v>
      </c>
      <c r="E185" s="11" t="s">
        <v>287</v>
      </c>
      <c r="F185" s="11">
        <v>500</v>
      </c>
    </row>
    <row r="186" spans="1:6" ht="24.95" customHeight="1" x14ac:dyDescent="0.15">
      <c r="A186" s="20">
        <v>20161925</v>
      </c>
      <c r="B186" s="20" t="s">
        <v>190</v>
      </c>
      <c r="C186" s="16" t="s">
        <v>135</v>
      </c>
      <c r="D186" s="11" t="s">
        <v>266</v>
      </c>
      <c r="E186" s="11" t="s">
        <v>287</v>
      </c>
      <c r="F186" s="11">
        <v>500</v>
      </c>
    </row>
    <row r="187" spans="1:6" ht="24.95" customHeight="1" x14ac:dyDescent="0.15">
      <c r="A187" s="21">
        <v>20162635</v>
      </c>
      <c r="B187" s="22" t="s">
        <v>191</v>
      </c>
      <c r="C187" s="16" t="s">
        <v>135</v>
      </c>
      <c r="D187" s="23" t="s">
        <v>241</v>
      </c>
      <c r="E187" s="11" t="s">
        <v>287</v>
      </c>
      <c r="F187" s="24">
        <v>500</v>
      </c>
    </row>
    <row r="188" spans="1:6" ht="24.95" customHeight="1" x14ac:dyDescent="0.15">
      <c r="A188" s="20">
        <v>20161961</v>
      </c>
      <c r="B188" s="20" t="s">
        <v>192</v>
      </c>
      <c r="C188" s="16" t="s">
        <v>135</v>
      </c>
      <c r="D188" s="23" t="s">
        <v>241</v>
      </c>
      <c r="E188" s="23" t="s">
        <v>287</v>
      </c>
      <c r="F188" s="11">
        <v>500</v>
      </c>
    </row>
    <row r="189" spans="1:6" ht="24.95" customHeight="1" x14ac:dyDescent="0.15">
      <c r="A189" s="20">
        <v>20161963</v>
      </c>
      <c r="B189" s="20" t="s">
        <v>193</v>
      </c>
      <c r="C189" s="16" t="s">
        <v>135</v>
      </c>
      <c r="D189" s="23" t="s">
        <v>241</v>
      </c>
      <c r="E189" s="11" t="s">
        <v>287</v>
      </c>
      <c r="F189" s="11">
        <v>500</v>
      </c>
    </row>
    <row r="190" spans="1:6" ht="24.95" customHeight="1" x14ac:dyDescent="0.15">
      <c r="A190" s="20">
        <v>20161948</v>
      </c>
      <c r="B190" s="20" t="s">
        <v>194</v>
      </c>
      <c r="C190" s="16" t="s">
        <v>135</v>
      </c>
      <c r="D190" s="23" t="s">
        <v>241</v>
      </c>
      <c r="E190" s="11" t="s">
        <v>287</v>
      </c>
      <c r="F190" s="11">
        <v>500</v>
      </c>
    </row>
    <row r="191" spans="1:6" ht="24.95" customHeight="1" x14ac:dyDescent="0.15">
      <c r="A191" s="13">
        <v>20161952</v>
      </c>
      <c r="B191" s="13" t="s">
        <v>195</v>
      </c>
      <c r="C191" s="16" t="s">
        <v>135</v>
      </c>
      <c r="D191" s="23" t="s">
        <v>241</v>
      </c>
      <c r="E191" s="23" t="s">
        <v>287</v>
      </c>
      <c r="F191" s="23">
        <v>500</v>
      </c>
    </row>
    <row r="192" spans="1:6" ht="24.95" customHeight="1" x14ac:dyDescent="0.15">
      <c r="A192" s="11">
        <v>20161975</v>
      </c>
      <c r="B192" s="11" t="s">
        <v>196</v>
      </c>
      <c r="C192" s="16" t="s">
        <v>135</v>
      </c>
      <c r="D192" s="11" t="s">
        <v>243</v>
      </c>
      <c r="E192" s="23" t="s">
        <v>287</v>
      </c>
      <c r="F192" s="23">
        <v>500</v>
      </c>
    </row>
    <row r="193" spans="1:6" ht="24.95" customHeight="1" x14ac:dyDescent="0.15">
      <c r="A193" s="11">
        <v>20161983</v>
      </c>
      <c r="B193" s="11" t="s">
        <v>197</v>
      </c>
      <c r="C193" s="16" t="s">
        <v>135</v>
      </c>
      <c r="D193" s="11" t="s">
        <v>243</v>
      </c>
      <c r="E193" s="23" t="s">
        <v>287</v>
      </c>
      <c r="F193" s="23">
        <v>500</v>
      </c>
    </row>
    <row r="194" spans="1:6" ht="24.95" customHeight="1" x14ac:dyDescent="0.15">
      <c r="A194" s="11">
        <v>20161967</v>
      </c>
      <c r="B194" s="11" t="s">
        <v>198</v>
      </c>
      <c r="C194" s="16" t="s">
        <v>135</v>
      </c>
      <c r="D194" s="11" t="s">
        <v>243</v>
      </c>
      <c r="E194" s="23" t="s">
        <v>287</v>
      </c>
      <c r="F194" s="23">
        <v>500</v>
      </c>
    </row>
    <row r="195" spans="1:6" ht="24.95" customHeight="1" x14ac:dyDescent="0.15">
      <c r="A195" s="11">
        <v>20161969</v>
      </c>
      <c r="B195" s="11" t="s">
        <v>199</v>
      </c>
      <c r="C195" s="16" t="s">
        <v>137</v>
      </c>
      <c r="D195" s="11" t="s">
        <v>243</v>
      </c>
      <c r="E195" s="23" t="s">
        <v>287</v>
      </c>
      <c r="F195" s="23">
        <v>500</v>
      </c>
    </row>
    <row r="196" spans="1:6" ht="24.95" customHeight="1" x14ac:dyDescent="0.15">
      <c r="A196" s="11">
        <v>20162012</v>
      </c>
      <c r="B196" s="11" t="s">
        <v>200</v>
      </c>
      <c r="C196" s="16" t="s">
        <v>137</v>
      </c>
      <c r="D196" s="11" t="s">
        <v>263</v>
      </c>
      <c r="E196" s="11" t="s">
        <v>287</v>
      </c>
      <c r="F196" s="11">
        <v>500</v>
      </c>
    </row>
    <row r="197" spans="1:6" ht="24.95" customHeight="1" x14ac:dyDescent="0.15">
      <c r="A197" s="11">
        <v>20162021</v>
      </c>
      <c r="B197" s="11" t="s">
        <v>201</v>
      </c>
      <c r="C197" s="16" t="s">
        <v>135</v>
      </c>
      <c r="D197" s="11" t="s">
        <v>263</v>
      </c>
      <c r="E197" s="11" t="s">
        <v>287</v>
      </c>
      <c r="F197" s="11">
        <v>500</v>
      </c>
    </row>
    <row r="198" spans="1:6" ht="24.95" customHeight="1" x14ac:dyDescent="0.15">
      <c r="A198" s="11">
        <v>20162808</v>
      </c>
      <c r="B198" s="11" t="s">
        <v>202</v>
      </c>
      <c r="C198" s="16" t="s">
        <v>151</v>
      </c>
      <c r="D198" s="11" t="s">
        <v>268</v>
      </c>
      <c r="E198" s="11" t="s">
        <v>287</v>
      </c>
      <c r="F198" s="11">
        <v>500</v>
      </c>
    </row>
    <row r="199" spans="1:6" ht="24.95" customHeight="1" x14ac:dyDescent="0.15">
      <c r="A199" s="11">
        <v>20162047</v>
      </c>
      <c r="B199" s="11" t="s">
        <v>203</v>
      </c>
      <c r="C199" s="16" t="s">
        <v>155</v>
      </c>
      <c r="D199" s="11" t="s">
        <v>268</v>
      </c>
      <c r="E199" s="11" t="s">
        <v>287</v>
      </c>
      <c r="F199" s="11">
        <v>500</v>
      </c>
    </row>
    <row r="200" spans="1:6" ht="24.95" customHeight="1" x14ac:dyDescent="0.15">
      <c r="A200" s="12" t="s">
        <v>204</v>
      </c>
      <c r="B200" s="11" t="s">
        <v>205</v>
      </c>
      <c r="C200" s="16" t="s">
        <v>137</v>
      </c>
      <c r="D200" s="11" t="s">
        <v>239</v>
      </c>
      <c r="E200" s="11" t="s">
        <v>287</v>
      </c>
      <c r="F200" s="11">
        <v>500</v>
      </c>
    </row>
    <row r="201" spans="1:6" ht="24.95" customHeight="1" x14ac:dyDescent="0.15">
      <c r="A201" s="12" t="s">
        <v>206</v>
      </c>
      <c r="B201" s="11" t="s">
        <v>207</v>
      </c>
      <c r="C201" s="16" t="s">
        <v>155</v>
      </c>
      <c r="D201" s="11" t="s">
        <v>239</v>
      </c>
      <c r="E201" s="11" t="s">
        <v>287</v>
      </c>
      <c r="F201" s="11">
        <v>500</v>
      </c>
    </row>
    <row r="202" spans="1:6" ht="24.95" customHeight="1" x14ac:dyDescent="0.15">
      <c r="A202" s="11">
        <v>20162834</v>
      </c>
      <c r="B202" s="11" t="s">
        <v>208</v>
      </c>
      <c r="C202" s="16" t="s">
        <v>155</v>
      </c>
      <c r="D202" s="11" t="s">
        <v>239</v>
      </c>
      <c r="E202" s="11" t="s">
        <v>287</v>
      </c>
      <c r="F202" s="11">
        <v>500</v>
      </c>
    </row>
    <row r="203" spans="1:6" ht="24.95" customHeight="1" x14ac:dyDescent="0.15">
      <c r="A203" s="11">
        <v>20162072</v>
      </c>
      <c r="B203" s="11" t="s">
        <v>209</v>
      </c>
      <c r="C203" s="16" t="s">
        <v>155</v>
      </c>
      <c r="D203" s="11" t="s">
        <v>239</v>
      </c>
      <c r="E203" s="11" t="s">
        <v>287</v>
      </c>
      <c r="F203" s="11">
        <v>500</v>
      </c>
    </row>
    <row r="204" spans="1:6" ht="24.95" customHeight="1" x14ac:dyDescent="0.15">
      <c r="A204" s="11">
        <v>20162066</v>
      </c>
      <c r="B204" s="11" t="s">
        <v>63</v>
      </c>
      <c r="C204" s="16" t="s">
        <v>155</v>
      </c>
      <c r="D204" s="11" t="s">
        <v>239</v>
      </c>
      <c r="E204" s="11" t="s">
        <v>287</v>
      </c>
      <c r="F204" s="11">
        <v>500</v>
      </c>
    </row>
    <row r="205" spans="1:6" ht="24.95" customHeight="1" x14ac:dyDescent="0.15">
      <c r="A205" s="25">
        <v>20162102</v>
      </c>
      <c r="B205" s="26" t="s">
        <v>210</v>
      </c>
      <c r="C205" s="26" t="s">
        <v>135</v>
      </c>
      <c r="D205" s="11" t="s">
        <v>271</v>
      </c>
      <c r="E205" s="11" t="s">
        <v>287</v>
      </c>
      <c r="F205" s="11">
        <v>500</v>
      </c>
    </row>
    <row r="206" spans="1:6" ht="24.95" customHeight="1" x14ac:dyDescent="0.15">
      <c r="A206" s="25">
        <v>20162864</v>
      </c>
      <c r="B206" s="26" t="s">
        <v>211</v>
      </c>
      <c r="C206" s="16" t="s">
        <v>151</v>
      </c>
      <c r="D206" s="11" t="s">
        <v>271</v>
      </c>
      <c r="E206" s="11" t="s">
        <v>287</v>
      </c>
      <c r="F206" s="11">
        <v>500</v>
      </c>
    </row>
    <row r="207" spans="1:6" ht="24.95" customHeight="1" x14ac:dyDescent="0.15">
      <c r="A207" s="25">
        <v>20162084</v>
      </c>
      <c r="B207" s="26" t="s">
        <v>212</v>
      </c>
      <c r="C207" s="26" t="s">
        <v>135</v>
      </c>
      <c r="D207" s="11" t="s">
        <v>271</v>
      </c>
      <c r="E207" s="11" t="s">
        <v>287</v>
      </c>
      <c r="F207" s="11">
        <v>500</v>
      </c>
    </row>
    <row r="208" spans="1:6" ht="24.95" customHeight="1" x14ac:dyDescent="0.15">
      <c r="A208" s="25">
        <v>20162106</v>
      </c>
      <c r="B208" s="26" t="s">
        <v>213</v>
      </c>
      <c r="C208" s="26" t="s">
        <v>135</v>
      </c>
      <c r="D208" s="11" t="s">
        <v>271</v>
      </c>
      <c r="E208" s="11" t="s">
        <v>287</v>
      </c>
      <c r="F208" s="11">
        <v>500</v>
      </c>
    </row>
    <row r="209" spans="1:6" ht="24.95" customHeight="1" x14ac:dyDescent="0.15">
      <c r="A209" s="25">
        <v>20162101</v>
      </c>
      <c r="B209" s="26" t="s">
        <v>214</v>
      </c>
      <c r="C209" s="26" t="s">
        <v>135</v>
      </c>
      <c r="D209" s="11" t="s">
        <v>271</v>
      </c>
      <c r="E209" s="11" t="s">
        <v>287</v>
      </c>
      <c r="F209" s="11">
        <v>500</v>
      </c>
    </row>
    <row r="210" spans="1:6" ht="24.95" customHeight="1" x14ac:dyDescent="0.15">
      <c r="A210" s="11">
        <v>20162137</v>
      </c>
      <c r="B210" s="11" t="s">
        <v>215</v>
      </c>
      <c r="C210" s="16" t="s">
        <v>135</v>
      </c>
      <c r="D210" s="11" t="s">
        <v>347</v>
      </c>
      <c r="E210" s="11" t="s">
        <v>287</v>
      </c>
      <c r="F210" s="12">
        <v>500</v>
      </c>
    </row>
    <row r="211" spans="1:6" ht="24.95" customHeight="1" x14ac:dyDescent="0.15">
      <c r="A211" s="11">
        <v>20163370</v>
      </c>
      <c r="B211" s="11" t="s">
        <v>216</v>
      </c>
      <c r="C211" s="16" t="s">
        <v>135</v>
      </c>
      <c r="D211" s="11" t="s">
        <v>347</v>
      </c>
      <c r="E211" s="11" t="s">
        <v>287</v>
      </c>
      <c r="F211" s="12">
        <v>500</v>
      </c>
    </row>
    <row r="212" spans="1:6" ht="24.95" customHeight="1" x14ac:dyDescent="0.15">
      <c r="A212" s="27">
        <v>20165566</v>
      </c>
      <c r="B212" s="27" t="s">
        <v>217</v>
      </c>
      <c r="C212" s="28" t="s">
        <v>135</v>
      </c>
      <c r="D212" s="29" t="s">
        <v>273</v>
      </c>
      <c r="E212" s="29" t="s">
        <v>287</v>
      </c>
      <c r="F212" s="29">
        <v>500</v>
      </c>
    </row>
    <row r="213" spans="1:6" ht="24.95" customHeight="1" x14ac:dyDescent="0.15">
      <c r="A213" s="27">
        <v>20162149</v>
      </c>
      <c r="B213" s="27" t="s">
        <v>218</v>
      </c>
      <c r="C213" s="28" t="s">
        <v>135</v>
      </c>
      <c r="D213" s="29" t="s">
        <v>273</v>
      </c>
      <c r="E213" s="29" t="s">
        <v>287</v>
      </c>
      <c r="F213" s="29">
        <v>500</v>
      </c>
    </row>
    <row r="214" spans="1:6" ht="24.95" customHeight="1" x14ac:dyDescent="0.15">
      <c r="A214" s="27">
        <v>20162150</v>
      </c>
      <c r="B214" s="27" t="s">
        <v>219</v>
      </c>
      <c r="C214" s="28" t="s">
        <v>135</v>
      </c>
      <c r="D214" s="29" t="s">
        <v>273</v>
      </c>
      <c r="E214" s="29" t="s">
        <v>287</v>
      </c>
      <c r="F214" s="29">
        <v>500</v>
      </c>
    </row>
    <row r="215" spans="1:6" ht="24.95" customHeight="1" x14ac:dyDescent="0.15">
      <c r="A215" s="27">
        <v>20162158</v>
      </c>
      <c r="B215" s="27" t="s">
        <v>220</v>
      </c>
      <c r="C215" s="28" t="s">
        <v>135</v>
      </c>
      <c r="D215" s="29" t="s">
        <v>273</v>
      </c>
      <c r="E215" s="29" t="s">
        <v>287</v>
      </c>
      <c r="F215" s="29">
        <v>500</v>
      </c>
    </row>
    <row r="216" spans="1:6" ht="24.95" customHeight="1" x14ac:dyDescent="0.15">
      <c r="A216" s="27">
        <v>20162161</v>
      </c>
      <c r="B216" s="27" t="s">
        <v>221</v>
      </c>
      <c r="C216" s="28" t="s">
        <v>135</v>
      </c>
      <c r="D216" s="29" t="s">
        <v>273</v>
      </c>
      <c r="E216" s="29" t="s">
        <v>287</v>
      </c>
      <c r="F216" s="29">
        <v>500</v>
      </c>
    </row>
    <row r="217" spans="1:6" ht="24.95" customHeight="1" x14ac:dyDescent="0.15">
      <c r="A217" s="11">
        <v>20162177</v>
      </c>
      <c r="B217" s="11" t="s">
        <v>222</v>
      </c>
      <c r="C217" s="28" t="s">
        <v>135</v>
      </c>
      <c r="D217" s="51" t="s">
        <v>349</v>
      </c>
      <c r="E217" s="11" t="s">
        <v>287</v>
      </c>
      <c r="F217" s="11">
        <v>500</v>
      </c>
    </row>
    <row r="218" spans="1:6" ht="24.95" customHeight="1" x14ac:dyDescent="0.15">
      <c r="A218" s="30">
        <v>20162195</v>
      </c>
      <c r="B218" s="11" t="s">
        <v>223</v>
      </c>
      <c r="C218" s="16" t="s">
        <v>151</v>
      </c>
      <c r="D218" s="51" t="s">
        <v>349</v>
      </c>
      <c r="E218" s="11" t="s">
        <v>287</v>
      </c>
      <c r="F218" s="11">
        <v>500</v>
      </c>
    </row>
    <row r="219" spans="1:6" ht="24.95" customHeight="1" x14ac:dyDescent="0.15">
      <c r="A219" s="11">
        <v>20162173</v>
      </c>
      <c r="B219" s="11" t="s">
        <v>224</v>
      </c>
      <c r="C219" s="28" t="s">
        <v>135</v>
      </c>
      <c r="D219" s="51" t="s">
        <v>349</v>
      </c>
      <c r="E219" s="11" t="s">
        <v>287</v>
      </c>
      <c r="F219" s="11">
        <v>500</v>
      </c>
    </row>
    <row r="220" spans="1:6" ht="24.95" customHeight="1" x14ac:dyDescent="0.15">
      <c r="A220" s="11">
        <v>20162190</v>
      </c>
      <c r="B220" s="11" t="s">
        <v>225</v>
      </c>
      <c r="C220" s="28" t="s">
        <v>135</v>
      </c>
      <c r="D220" s="51" t="s">
        <v>349</v>
      </c>
      <c r="E220" s="11" t="s">
        <v>287</v>
      </c>
      <c r="F220" s="11">
        <v>500</v>
      </c>
    </row>
    <row r="221" spans="1:6" ht="24.95" customHeight="1" x14ac:dyDescent="0.15">
      <c r="A221" s="11">
        <v>20162184</v>
      </c>
      <c r="B221" s="11" t="s">
        <v>226</v>
      </c>
      <c r="C221" s="28" t="s">
        <v>135</v>
      </c>
      <c r="D221" s="51" t="s">
        <v>349</v>
      </c>
      <c r="E221" s="11" t="s">
        <v>287</v>
      </c>
      <c r="F221" s="11">
        <v>500</v>
      </c>
    </row>
    <row r="222" spans="1:6" ht="24.95" customHeight="1" x14ac:dyDescent="0.15">
      <c r="A222" s="30">
        <v>20161998</v>
      </c>
      <c r="B222" s="11" t="s">
        <v>227</v>
      </c>
      <c r="C222" s="19" t="s">
        <v>137</v>
      </c>
      <c r="D222" s="11" t="s">
        <v>245</v>
      </c>
      <c r="E222" s="11" t="s">
        <v>287</v>
      </c>
      <c r="F222" s="12">
        <v>500</v>
      </c>
    </row>
    <row r="223" spans="1:6" ht="24.95" customHeight="1" x14ac:dyDescent="0.15">
      <c r="A223" s="11">
        <v>20162036</v>
      </c>
      <c r="B223" s="11" t="s">
        <v>228</v>
      </c>
      <c r="C223" s="16" t="s">
        <v>135</v>
      </c>
      <c r="D223" s="11" t="s">
        <v>245</v>
      </c>
      <c r="E223" s="11" t="s">
        <v>287</v>
      </c>
      <c r="F223" s="12">
        <v>500</v>
      </c>
    </row>
    <row r="224" spans="1:6" ht="24.95" customHeight="1" x14ac:dyDescent="0.15">
      <c r="A224" s="11">
        <v>20162040</v>
      </c>
      <c r="B224" s="11" t="s">
        <v>229</v>
      </c>
      <c r="C224" s="16" t="s">
        <v>135</v>
      </c>
      <c r="D224" s="11" t="s">
        <v>247</v>
      </c>
      <c r="E224" s="11" t="s">
        <v>287</v>
      </c>
      <c r="F224" s="12">
        <v>500</v>
      </c>
    </row>
    <row r="225" spans="1:6" ht="24.95" customHeight="1" x14ac:dyDescent="0.15">
      <c r="A225" s="11">
        <v>20162105</v>
      </c>
      <c r="B225" s="11" t="s">
        <v>230</v>
      </c>
      <c r="C225" s="19" t="s">
        <v>137</v>
      </c>
      <c r="D225" s="11" t="s">
        <v>247</v>
      </c>
      <c r="E225" s="11" t="s">
        <v>287</v>
      </c>
      <c r="F225" s="12">
        <v>500</v>
      </c>
    </row>
    <row r="226" spans="1:6" s="45" customFormat="1" ht="24.95" customHeight="1" x14ac:dyDescent="0.15">
      <c r="A226" s="9">
        <v>20172060</v>
      </c>
      <c r="B226" s="9" t="s">
        <v>41</v>
      </c>
      <c r="C226" s="5" t="s">
        <v>135</v>
      </c>
      <c r="D226" s="9" t="s">
        <v>245</v>
      </c>
      <c r="E226" s="10" t="s">
        <v>287</v>
      </c>
      <c r="F226" s="10">
        <v>500</v>
      </c>
    </row>
    <row r="227" spans="1:6" s="45" customFormat="1" ht="24.95" customHeight="1" x14ac:dyDescent="0.15">
      <c r="A227" s="9">
        <v>20171923</v>
      </c>
      <c r="B227" s="9" t="s">
        <v>42</v>
      </c>
      <c r="C227" s="5" t="s">
        <v>151</v>
      </c>
      <c r="D227" s="10" t="s">
        <v>247</v>
      </c>
      <c r="E227" s="10" t="s">
        <v>287</v>
      </c>
      <c r="F227" s="10">
        <v>500</v>
      </c>
    </row>
    <row r="228" spans="1:6" s="45" customFormat="1" ht="24.95" customHeight="1" x14ac:dyDescent="0.15">
      <c r="A228" s="9">
        <v>20171977</v>
      </c>
      <c r="B228" s="9" t="s">
        <v>43</v>
      </c>
      <c r="C228" s="5" t="s">
        <v>135</v>
      </c>
      <c r="D228" s="10" t="s">
        <v>247</v>
      </c>
      <c r="E228" s="10" t="s">
        <v>287</v>
      </c>
      <c r="F228" s="10">
        <v>500</v>
      </c>
    </row>
    <row r="229" spans="1:6" s="45" customFormat="1" ht="24.95" customHeight="1" x14ac:dyDescent="0.15">
      <c r="A229" s="9">
        <v>20171929</v>
      </c>
      <c r="B229" s="9" t="s">
        <v>44</v>
      </c>
      <c r="C229" s="5" t="s">
        <v>135</v>
      </c>
      <c r="D229" s="10" t="s">
        <v>247</v>
      </c>
      <c r="E229" s="10" t="s">
        <v>287</v>
      </c>
      <c r="F229" s="10">
        <v>500</v>
      </c>
    </row>
    <row r="230" spans="1:6" s="45" customFormat="1" ht="24.95" customHeight="1" x14ac:dyDescent="0.15">
      <c r="A230" s="9">
        <v>20172176</v>
      </c>
      <c r="B230" s="9" t="s">
        <v>45</v>
      </c>
      <c r="C230" s="5" t="s">
        <v>135</v>
      </c>
      <c r="D230" s="9" t="s">
        <v>245</v>
      </c>
      <c r="E230" s="10" t="s">
        <v>287</v>
      </c>
      <c r="F230" s="10">
        <v>500</v>
      </c>
    </row>
    <row r="231" spans="1:6" s="45" customFormat="1" ht="24.95" customHeight="1" x14ac:dyDescent="0.15">
      <c r="A231" s="3">
        <v>20172139</v>
      </c>
      <c r="B231" s="3" t="s">
        <v>46</v>
      </c>
      <c r="C231" s="5" t="s">
        <v>135</v>
      </c>
      <c r="D231" s="3" t="s">
        <v>347</v>
      </c>
      <c r="E231" s="10" t="s">
        <v>287</v>
      </c>
      <c r="F231" s="10">
        <v>500</v>
      </c>
    </row>
    <row r="232" spans="1:6" s="45" customFormat="1" ht="24.95" customHeight="1" x14ac:dyDescent="0.15">
      <c r="A232" s="10">
        <v>20171918</v>
      </c>
      <c r="B232" s="10" t="s">
        <v>47</v>
      </c>
      <c r="C232" s="5" t="s">
        <v>135</v>
      </c>
      <c r="D232" s="9" t="s">
        <v>266</v>
      </c>
      <c r="E232" s="10" t="s">
        <v>287</v>
      </c>
      <c r="F232" s="10">
        <v>500</v>
      </c>
    </row>
    <row r="233" spans="1:6" s="45" customFormat="1" ht="24.95" customHeight="1" x14ac:dyDescent="0.15">
      <c r="A233" s="3">
        <v>20172129</v>
      </c>
      <c r="B233" s="3" t="s">
        <v>48</v>
      </c>
      <c r="C233" s="5" t="s">
        <v>135</v>
      </c>
      <c r="D233" s="3" t="s">
        <v>347</v>
      </c>
      <c r="E233" s="10" t="s">
        <v>287</v>
      </c>
      <c r="F233" s="10">
        <v>500</v>
      </c>
    </row>
    <row r="234" spans="1:6" s="45" customFormat="1" ht="24.95" customHeight="1" x14ac:dyDescent="0.15">
      <c r="A234" s="4">
        <v>20172099</v>
      </c>
      <c r="B234" s="4" t="s">
        <v>49</v>
      </c>
      <c r="C234" s="5" t="s">
        <v>135</v>
      </c>
      <c r="D234" s="3" t="s">
        <v>271</v>
      </c>
      <c r="E234" s="10" t="s">
        <v>287</v>
      </c>
      <c r="F234" s="10">
        <v>500</v>
      </c>
    </row>
    <row r="235" spans="1:6" s="45" customFormat="1" ht="24.95" customHeight="1" x14ac:dyDescent="0.15">
      <c r="A235" s="9">
        <v>20171940</v>
      </c>
      <c r="B235" s="9" t="s">
        <v>141</v>
      </c>
      <c r="C235" s="5" t="s">
        <v>135</v>
      </c>
      <c r="D235" s="3" t="s">
        <v>266</v>
      </c>
      <c r="E235" s="10" t="s">
        <v>287</v>
      </c>
      <c r="F235" s="10">
        <v>500</v>
      </c>
    </row>
    <row r="236" spans="1:6" s="45" customFormat="1" ht="24.95" customHeight="1" x14ac:dyDescent="0.15">
      <c r="A236" s="9">
        <v>20172202</v>
      </c>
      <c r="B236" s="9" t="s">
        <v>50</v>
      </c>
      <c r="C236" s="5" t="s">
        <v>151</v>
      </c>
      <c r="D236" s="51" t="s">
        <v>349</v>
      </c>
      <c r="E236" s="10" t="s">
        <v>287</v>
      </c>
      <c r="F236" s="10">
        <v>500</v>
      </c>
    </row>
    <row r="237" spans="1:6" s="45" customFormat="1" ht="24.95" customHeight="1" x14ac:dyDescent="0.15">
      <c r="A237" s="9">
        <v>20172190</v>
      </c>
      <c r="B237" s="9" t="s">
        <v>51</v>
      </c>
      <c r="C237" s="5" t="s">
        <v>135</v>
      </c>
      <c r="D237" s="51" t="s">
        <v>349</v>
      </c>
      <c r="E237" s="10" t="s">
        <v>287</v>
      </c>
      <c r="F237" s="10">
        <v>500</v>
      </c>
    </row>
    <row r="238" spans="1:6" s="45" customFormat="1" ht="24.95" customHeight="1" x14ac:dyDescent="0.15">
      <c r="A238" s="3">
        <v>20172095</v>
      </c>
      <c r="B238" s="3" t="s">
        <v>52</v>
      </c>
      <c r="C238" s="5" t="s">
        <v>135</v>
      </c>
      <c r="D238" s="3" t="s">
        <v>271</v>
      </c>
      <c r="E238" s="10" t="s">
        <v>287</v>
      </c>
      <c r="F238" s="10">
        <v>500</v>
      </c>
    </row>
    <row r="239" spans="1:6" s="45" customFormat="1" ht="24.95" customHeight="1" x14ac:dyDescent="0.15">
      <c r="A239" s="10">
        <v>20172004</v>
      </c>
      <c r="B239" s="10" t="s">
        <v>53</v>
      </c>
      <c r="C239" s="5" t="s">
        <v>135</v>
      </c>
      <c r="D239" s="9" t="s">
        <v>243</v>
      </c>
      <c r="E239" s="10" t="s">
        <v>287</v>
      </c>
      <c r="F239" s="10">
        <v>500</v>
      </c>
    </row>
    <row r="240" spans="1:6" s="45" customFormat="1" ht="24.95" customHeight="1" x14ac:dyDescent="0.15">
      <c r="A240" s="9">
        <v>20175795</v>
      </c>
      <c r="B240" s="10" t="s">
        <v>54</v>
      </c>
      <c r="C240" s="5" t="s">
        <v>135</v>
      </c>
      <c r="D240" s="10" t="s">
        <v>273</v>
      </c>
      <c r="E240" s="10" t="s">
        <v>287</v>
      </c>
      <c r="F240" s="10">
        <v>500</v>
      </c>
    </row>
    <row r="241" spans="1:6" s="45" customFormat="1" ht="24.95" customHeight="1" x14ac:dyDescent="0.15">
      <c r="A241" s="10">
        <v>20172000</v>
      </c>
      <c r="B241" s="10" t="s">
        <v>55</v>
      </c>
      <c r="C241" s="5" t="s">
        <v>135</v>
      </c>
      <c r="D241" s="9" t="s">
        <v>243</v>
      </c>
      <c r="E241" s="10" t="s">
        <v>287</v>
      </c>
      <c r="F241" s="10">
        <v>500</v>
      </c>
    </row>
    <row r="242" spans="1:6" s="45" customFormat="1" ht="24.95" customHeight="1" x14ac:dyDescent="0.15">
      <c r="A242" s="9">
        <v>20171956</v>
      </c>
      <c r="B242" s="9" t="s">
        <v>142</v>
      </c>
      <c r="C242" s="5" t="s">
        <v>135</v>
      </c>
      <c r="D242" s="9" t="s">
        <v>241</v>
      </c>
      <c r="E242" s="10" t="s">
        <v>287</v>
      </c>
      <c r="F242" s="10">
        <v>500</v>
      </c>
    </row>
    <row r="243" spans="1:6" s="45" customFormat="1" ht="24.95" customHeight="1" x14ac:dyDescent="0.15">
      <c r="A243" s="9">
        <v>20172070</v>
      </c>
      <c r="B243" s="9" t="s">
        <v>56</v>
      </c>
      <c r="C243" s="5" t="s">
        <v>135</v>
      </c>
      <c r="D243" s="9" t="s">
        <v>348</v>
      </c>
      <c r="E243" s="10" t="s">
        <v>287</v>
      </c>
      <c r="F243" s="10">
        <v>500</v>
      </c>
    </row>
    <row r="244" spans="1:6" s="45" customFormat="1" ht="24.95" customHeight="1" x14ac:dyDescent="0.15">
      <c r="A244" s="9">
        <v>20171948</v>
      </c>
      <c r="B244" s="9" t="s">
        <v>143</v>
      </c>
      <c r="C244" s="5" t="s">
        <v>135</v>
      </c>
      <c r="D244" s="9" t="s">
        <v>241</v>
      </c>
      <c r="E244" s="10" t="s">
        <v>287</v>
      </c>
      <c r="F244" s="10">
        <v>500</v>
      </c>
    </row>
    <row r="245" spans="1:6" s="45" customFormat="1" ht="24.95" customHeight="1" x14ac:dyDescent="0.15">
      <c r="A245" s="9">
        <v>20172085</v>
      </c>
      <c r="B245" s="9" t="s">
        <v>57</v>
      </c>
      <c r="C245" s="5" t="s">
        <v>135</v>
      </c>
      <c r="D245" s="9" t="s">
        <v>348</v>
      </c>
      <c r="E245" s="10" t="s">
        <v>287</v>
      </c>
      <c r="F245" s="10">
        <v>500</v>
      </c>
    </row>
    <row r="246" spans="1:6" s="45" customFormat="1" ht="24.95" customHeight="1" x14ac:dyDescent="0.15">
      <c r="A246" s="3">
        <v>20172370</v>
      </c>
      <c r="B246" s="3" t="s">
        <v>58</v>
      </c>
      <c r="C246" s="5" t="s">
        <v>151</v>
      </c>
      <c r="D246" s="3" t="s">
        <v>255</v>
      </c>
      <c r="E246" s="10" t="s">
        <v>287</v>
      </c>
      <c r="F246" s="10">
        <v>500</v>
      </c>
    </row>
    <row r="247" spans="1:6" s="45" customFormat="1" ht="24.95" customHeight="1" x14ac:dyDescent="0.15">
      <c r="A247" s="3">
        <v>20172267</v>
      </c>
      <c r="B247" s="3" t="s">
        <v>59</v>
      </c>
      <c r="C247" s="5" t="s">
        <v>135</v>
      </c>
      <c r="D247" s="3" t="s">
        <v>260</v>
      </c>
      <c r="E247" s="10" t="s">
        <v>287</v>
      </c>
      <c r="F247" s="10">
        <v>500</v>
      </c>
    </row>
    <row r="248" spans="1:6" s="45" customFormat="1" ht="24.95" customHeight="1" x14ac:dyDescent="0.15">
      <c r="A248" s="3">
        <v>20172818</v>
      </c>
      <c r="B248" s="3" t="s">
        <v>60</v>
      </c>
      <c r="C248" s="5" t="s">
        <v>135</v>
      </c>
      <c r="D248" s="3" t="s">
        <v>260</v>
      </c>
      <c r="E248" s="10" t="s">
        <v>287</v>
      </c>
      <c r="F248" s="10">
        <v>500</v>
      </c>
    </row>
    <row r="249" spans="1:6" s="45" customFormat="1" ht="24.95" customHeight="1" x14ac:dyDescent="0.15">
      <c r="A249" s="3">
        <v>20172327</v>
      </c>
      <c r="B249" s="3" t="s">
        <v>61</v>
      </c>
      <c r="C249" s="5" t="s">
        <v>135</v>
      </c>
      <c r="D249" s="3" t="s">
        <v>237</v>
      </c>
      <c r="E249" s="10" t="s">
        <v>287</v>
      </c>
      <c r="F249" s="10">
        <v>500</v>
      </c>
    </row>
    <row r="250" spans="1:6" s="45" customFormat="1" ht="24.95" customHeight="1" x14ac:dyDescent="0.15">
      <c r="A250" s="3">
        <v>20172326</v>
      </c>
      <c r="B250" s="3" t="s">
        <v>62</v>
      </c>
      <c r="C250" s="5" t="s">
        <v>135</v>
      </c>
      <c r="D250" s="3" t="s">
        <v>237</v>
      </c>
      <c r="E250" s="10" t="s">
        <v>287</v>
      </c>
      <c r="F250" s="10">
        <v>500</v>
      </c>
    </row>
    <row r="251" spans="1:6" s="45" customFormat="1" ht="24.95" customHeight="1" x14ac:dyDescent="0.15">
      <c r="A251" s="3">
        <v>20172304</v>
      </c>
      <c r="B251" s="3" t="s">
        <v>63</v>
      </c>
      <c r="C251" s="5" t="s">
        <v>135</v>
      </c>
      <c r="D251" s="3" t="s">
        <v>235</v>
      </c>
      <c r="E251" s="10" t="s">
        <v>287</v>
      </c>
      <c r="F251" s="10">
        <v>500</v>
      </c>
    </row>
    <row r="252" spans="1:6" s="45" customFormat="1" ht="24.95" customHeight="1" x14ac:dyDescent="0.15">
      <c r="A252" s="9">
        <v>20172252</v>
      </c>
      <c r="B252" s="9" t="s">
        <v>64</v>
      </c>
      <c r="C252" s="5" t="s">
        <v>151</v>
      </c>
      <c r="D252" s="9" t="s">
        <v>253</v>
      </c>
      <c r="E252" s="10" t="s">
        <v>287</v>
      </c>
      <c r="F252" s="10">
        <v>500</v>
      </c>
    </row>
    <row r="253" spans="1:6" s="45" customFormat="1" ht="24.95" customHeight="1" x14ac:dyDescent="0.15">
      <c r="A253" s="9">
        <v>20172243</v>
      </c>
      <c r="B253" s="9" t="s">
        <v>65</v>
      </c>
      <c r="C253" s="5" t="s">
        <v>135</v>
      </c>
      <c r="D253" s="9" t="s">
        <v>253</v>
      </c>
      <c r="E253" s="10" t="s">
        <v>287</v>
      </c>
      <c r="F253" s="10">
        <v>500</v>
      </c>
    </row>
    <row r="254" spans="1:6" s="45" customFormat="1" ht="24.95" customHeight="1" x14ac:dyDescent="0.15">
      <c r="A254" s="10">
        <v>20172235</v>
      </c>
      <c r="B254" s="10" t="s">
        <v>66</v>
      </c>
      <c r="C254" s="5" t="s">
        <v>135</v>
      </c>
      <c r="D254" s="9" t="s">
        <v>340</v>
      </c>
      <c r="E254" s="10" t="s">
        <v>287</v>
      </c>
      <c r="F254" s="10">
        <v>500</v>
      </c>
    </row>
    <row r="255" spans="1:6" ht="24.95" customHeight="1" x14ac:dyDescent="0.15">
      <c r="A255" s="8">
        <v>20182381</v>
      </c>
      <c r="B255" s="6" t="s">
        <v>102</v>
      </c>
      <c r="C255" s="31" t="s">
        <v>327</v>
      </c>
      <c r="D255" s="32" t="s">
        <v>344</v>
      </c>
      <c r="E255" s="7" t="s">
        <v>287</v>
      </c>
      <c r="F255" s="32">
        <v>500</v>
      </c>
    </row>
    <row r="256" spans="1:6" ht="24.95" customHeight="1" x14ac:dyDescent="0.15">
      <c r="A256" s="8">
        <v>20182301</v>
      </c>
      <c r="B256" s="6" t="s">
        <v>103</v>
      </c>
      <c r="C256" s="31" t="s">
        <v>327</v>
      </c>
      <c r="D256" s="32" t="s">
        <v>341</v>
      </c>
      <c r="E256" s="7" t="s">
        <v>287</v>
      </c>
      <c r="F256" s="32">
        <v>500</v>
      </c>
    </row>
    <row r="257" spans="1:6" ht="24.95" customHeight="1" x14ac:dyDescent="0.15">
      <c r="A257" s="8">
        <v>20182028</v>
      </c>
      <c r="B257" s="6" t="s">
        <v>104</v>
      </c>
      <c r="C257" s="31" t="s">
        <v>327</v>
      </c>
      <c r="D257" s="11" t="s">
        <v>350</v>
      </c>
      <c r="E257" s="7" t="s">
        <v>287</v>
      </c>
      <c r="F257" s="32">
        <v>500</v>
      </c>
    </row>
    <row r="258" spans="1:6" ht="24.95" customHeight="1" x14ac:dyDescent="0.15">
      <c r="A258" s="8">
        <v>20182274</v>
      </c>
      <c r="B258" s="6" t="s">
        <v>105</v>
      </c>
      <c r="C258" s="31" t="s">
        <v>327</v>
      </c>
      <c r="D258" s="51" t="s">
        <v>359</v>
      </c>
      <c r="E258" s="7" t="s">
        <v>287</v>
      </c>
      <c r="F258" s="32">
        <v>500</v>
      </c>
    </row>
    <row r="259" spans="1:6" ht="24.95" customHeight="1" x14ac:dyDescent="0.15">
      <c r="A259" s="8">
        <v>20182082</v>
      </c>
      <c r="B259" s="6" t="s">
        <v>106</v>
      </c>
      <c r="C259" s="31" t="s">
        <v>327</v>
      </c>
      <c r="D259" s="32" t="s">
        <v>352</v>
      </c>
      <c r="E259" s="7" t="s">
        <v>287</v>
      </c>
      <c r="F259" s="32">
        <v>500</v>
      </c>
    </row>
    <row r="260" spans="1:6" ht="24.95" customHeight="1" x14ac:dyDescent="0.15">
      <c r="A260" s="8" t="s">
        <v>107</v>
      </c>
      <c r="B260" s="6" t="s">
        <v>108</v>
      </c>
      <c r="C260" s="31" t="s">
        <v>327</v>
      </c>
      <c r="D260" s="32" t="s">
        <v>353</v>
      </c>
      <c r="E260" s="7" t="s">
        <v>287</v>
      </c>
      <c r="F260" s="32">
        <v>500</v>
      </c>
    </row>
    <row r="261" spans="1:6" ht="24.95" customHeight="1" x14ac:dyDescent="0.15">
      <c r="A261" s="8" t="s">
        <v>109</v>
      </c>
      <c r="B261" s="6" t="s">
        <v>110</v>
      </c>
      <c r="C261" s="31" t="s">
        <v>327</v>
      </c>
      <c r="D261" s="32" t="s">
        <v>353</v>
      </c>
      <c r="E261" s="7" t="s">
        <v>287</v>
      </c>
      <c r="F261" s="32">
        <v>500</v>
      </c>
    </row>
    <row r="262" spans="1:6" ht="24.95" customHeight="1" x14ac:dyDescent="0.15">
      <c r="A262" s="8">
        <v>20182134</v>
      </c>
      <c r="B262" s="6" t="s">
        <v>111</v>
      </c>
      <c r="C262" s="31" t="s">
        <v>327</v>
      </c>
      <c r="D262" s="32" t="s">
        <v>354</v>
      </c>
      <c r="E262" s="7" t="s">
        <v>287</v>
      </c>
      <c r="F262" s="32">
        <v>500</v>
      </c>
    </row>
    <row r="263" spans="1:6" ht="24.95" customHeight="1" x14ac:dyDescent="0.15">
      <c r="A263" s="8">
        <v>20182032</v>
      </c>
      <c r="B263" s="6" t="s">
        <v>112</v>
      </c>
      <c r="C263" s="31" t="s">
        <v>327</v>
      </c>
      <c r="D263" s="32" t="s">
        <v>351</v>
      </c>
      <c r="E263" s="7" t="s">
        <v>287</v>
      </c>
      <c r="F263" s="32">
        <v>500</v>
      </c>
    </row>
    <row r="264" spans="1:6" ht="24.95" customHeight="1" x14ac:dyDescent="0.15">
      <c r="A264" s="8">
        <v>20182263</v>
      </c>
      <c r="B264" s="6" t="s">
        <v>113</v>
      </c>
      <c r="C264" s="31" t="s">
        <v>327</v>
      </c>
      <c r="D264" s="51" t="s">
        <v>359</v>
      </c>
      <c r="E264" s="7" t="s">
        <v>287</v>
      </c>
      <c r="F264" s="32">
        <v>500</v>
      </c>
    </row>
    <row r="265" spans="1:6" ht="24.95" customHeight="1" x14ac:dyDescent="0.15">
      <c r="A265" s="8">
        <v>20182128</v>
      </c>
      <c r="B265" s="6" t="s">
        <v>114</v>
      </c>
      <c r="C265" s="31" t="s">
        <v>327</v>
      </c>
      <c r="D265" s="32" t="s">
        <v>354</v>
      </c>
      <c r="E265" s="7" t="s">
        <v>287</v>
      </c>
      <c r="F265" s="32">
        <v>500</v>
      </c>
    </row>
    <row r="266" spans="1:6" ht="24.95" customHeight="1" x14ac:dyDescent="0.15">
      <c r="A266" s="8">
        <v>20182403</v>
      </c>
      <c r="B266" s="6" t="s">
        <v>115</v>
      </c>
      <c r="C266" s="31" t="s">
        <v>327</v>
      </c>
      <c r="D266" s="32" t="s">
        <v>345</v>
      </c>
      <c r="E266" s="7" t="s">
        <v>287</v>
      </c>
      <c r="F266" s="32">
        <v>500</v>
      </c>
    </row>
    <row r="267" spans="1:6" ht="24.95" customHeight="1" x14ac:dyDescent="0.15">
      <c r="A267" s="8">
        <v>20182047</v>
      </c>
      <c r="B267" s="6" t="s">
        <v>116</v>
      </c>
      <c r="C267" s="31" t="s">
        <v>327</v>
      </c>
      <c r="D267" s="32" t="s">
        <v>351</v>
      </c>
      <c r="E267" s="7" t="s">
        <v>287</v>
      </c>
      <c r="F267" s="32">
        <v>500</v>
      </c>
    </row>
    <row r="268" spans="1:6" ht="24.95" customHeight="1" x14ac:dyDescent="0.15">
      <c r="A268" s="8">
        <v>20182237</v>
      </c>
      <c r="B268" s="6" t="s">
        <v>117</v>
      </c>
      <c r="C268" s="31" t="s">
        <v>327</v>
      </c>
      <c r="D268" s="31" t="s">
        <v>358</v>
      </c>
      <c r="E268" s="7" t="s">
        <v>287</v>
      </c>
      <c r="F268" s="32">
        <v>500</v>
      </c>
    </row>
    <row r="269" spans="1:6" ht="24.95" customHeight="1" x14ac:dyDescent="0.15">
      <c r="A269" s="8">
        <v>20182222</v>
      </c>
      <c r="B269" s="6" t="s">
        <v>118</v>
      </c>
      <c r="C269" s="31" t="s">
        <v>327</v>
      </c>
      <c r="D269" s="31" t="s">
        <v>357</v>
      </c>
      <c r="E269" s="7" t="s">
        <v>287</v>
      </c>
      <c r="F269" s="32">
        <v>500</v>
      </c>
    </row>
    <row r="270" spans="1:6" ht="24.95" customHeight="1" x14ac:dyDescent="0.15">
      <c r="A270" s="8">
        <v>20182226</v>
      </c>
      <c r="B270" s="6" t="s">
        <v>119</v>
      </c>
      <c r="C270" s="31" t="s">
        <v>327</v>
      </c>
      <c r="D270" s="31" t="s">
        <v>357</v>
      </c>
      <c r="E270" s="7" t="s">
        <v>287</v>
      </c>
      <c r="F270" s="32">
        <v>500</v>
      </c>
    </row>
    <row r="271" spans="1:6" ht="24.95" customHeight="1" x14ac:dyDescent="0.15">
      <c r="A271" s="8">
        <v>20182348</v>
      </c>
      <c r="B271" s="6" t="s">
        <v>120</v>
      </c>
      <c r="C271" s="31" t="s">
        <v>327</v>
      </c>
      <c r="D271" s="31" t="s">
        <v>343</v>
      </c>
      <c r="E271" s="7" t="s">
        <v>287</v>
      </c>
      <c r="F271" s="32">
        <v>500</v>
      </c>
    </row>
    <row r="272" spans="1:6" ht="24.95" customHeight="1" x14ac:dyDescent="0.15">
      <c r="A272" s="8">
        <v>20182149</v>
      </c>
      <c r="B272" s="6" t="s">
        <v>121</v>
      </c>
      <c r="C272" s="31" t="s">
        <v>327</v>
      </c>
      <c r="D272" s="48" t="s">
        <v>355</v>
      </c>
      <c r="E272" s="7" t="s">
        <v>287</v>
      </c>
      <c r="F272" s="32">
        <v>500</v>
      </c>
    </row>
    <row r="273" spans="1:6" ht="24.95" customHeight="1" x14ac:dyDescent="0.15">
      <c r="A273" s="8">
        <v>20182353</v>
      </c>
      <c r="B273" s="6" t="s">
        <v>122</v>
      </c>
      <c r="C273" s="31" t="s">
        <v>327</v>
      </c>
      <c r="D273" s="32" t="s">
        <v>343</v>
      </c>
      <c r="E273" s="7" t="s">
        <v>287</v>
      </c>
      <c r="F273" s="32">
        <v>500</v>
      </c>
    </row>
    <row r="274" spans="1:6" ht="24.95" customHeight="1" x14ac:dyDescent="0.15">
      <c r="A274" s="8">
        <v>20182232</v>
      </c>
      <c r="B274" s="6" t="s">
        <v>123</v>
      </c>
      <c r="C274" s="31" t="s">
        <v>327</v>
      </c>
      <c r="D274" s="31" t="s">
        <v>358</v>
      </c>
      <c r="E274" s="7" t="s">
        <v>287</v>
      </c>
      <c r="F274" s="32">
        <v>500</v>
      </c>
    </row>
    <row r="275" spans="1:6" ht="24.95" customHeight="1" x14ac:dyDescent="0.15">
      <c r="A275" s="8">
        <v>20182147</v>
      </c>
      <c r="B275" s="6" t="s">
        <v>124</v>
      </c>
      <c r="C275" s="31" t="s">
        <v>327</v>
      </c>
      <c r="D275" s="48" t="s">
        <v>355</v>
      </c>
      <c r="E275" s="7" t="s">
        <v>287</v>
      </c>
      <c r="F275" s="32">
        <v>500</v>
      </c>
    </row>
    <row r="276" spans="1:6" ht="24.95" customHeight="1" x14ac:dyDescent="0.15">
      <c r="A276" s="8" t="s">
        <v>125</v>
      </c>
      <c r="B276" s="6" t="s">
        <v>126</v>
      </c>
      <c r="C276" s="31" t="s">
        <v>327</v>
      </c>
      <c r="D276" s="32" t="s">
        <v>356</v>
      </c>
      <c r="E276" s="7" t="s">
        <v>287</v>
      </c>
      <c r="F276" s="32">
        <v>500</v>
      </c>
    </row>
    <row r="277" spans="1:6" ht="24.95" customHeight="1" x14ac:dyDescent="0.15">
      <c r="A277" s="8">
        <v>20182407</v>
      </c>
      <c r="B277" s="6" t="s">
        <v>127</v>
      </c>
      <c r="C277" s="31" t="s">
        <v>327</v>
      </c>
      <c r="D277" s="49" t="s">
        <v>345</v>
      </c>
      <c r="E277" s="7" t="s">
        <v>287</v>
      </c>
      <c r="F277" s="32">
        <v>500</v>
      </c>
    </row>
    <row r="278" spans="1:6" ht="24.95" customHeight="1" x14ac:dyDescent="0.15">
      <c r="A278" s="8" t="s">
        <v>128</v>
      </c>
      <c r="B278" s="6" t="s">
        <v>129</v>
      </c>
      <c r="C278" s="31" t="s">
        <v>327</v>
      </c>
      <c r="D278" s="32" t="s">
        <v>342</v>
      </c>
      <c r="E278" s="7" t="s">
        <v>287</v>
      </c>
      <c r="F278" s="32">
        <v>500</v>
      </c>
    </row>
    <row r="279" spans="1:6" ht="24.95" customHeight="1" x14ac:dyDescent="0.15">
      <c r="A279" s="8">
        <v>20182411</v>
      </c>
      <c r="B279" s="6" t="s">
        <v>130</v>
      </c>
      <c r="C279" s="31" t="s">
        <v>327</v>
      </c>
      <c r="D279" s="49" t="s">
        <v>345</v>
      </c>
      <c r="E279" s="7" t="s">
        <v>287</v>
      </c>
      <c r="F279" s="32">
        <v>500</v>
      </c>
    </row>
    <row r="280" spans="1:6" ht="24.95" customHeight="1" x14ac:dyDescent="0.15">
      <c r="A280" s="8" t="s">
        <v>131</v>
      </c>
      <c r="B280" s="6" t="s">
        <v>132</v>
      </c>
      <c r="C280" s="31" t="s">
        <v>327</v>
      </c>
      <c r="D280" s="32" t="s">
        <v>342</v>
      </c>
      <c r="E280" s="7" t="s">
        <v>287</v>
      </c>
      <c r="F280" s="32">
        <v>500</v>
      </c>
    </row>
    <row r="281" spans="1:6" ht="24.95" customHeight="1" x14ac:dyDescent="0.15">
      <c r="A281" s="8">
        <v>20182425</v>
      </c>
      <c r="B281" s="6" t="s">
        <v>133</v>
      </c>
      <c r="C281" s="31" t="s">
        <v>327</v>
      </c>
      <c r="D281" s="49" t="s">
        <v>346</v>
      </c>
      <c r="E281" s="32" t="s">
        <v>287</v>
      </c>
      <c r="F281" s="32">
        <v>500</v>
      </c>
    </row>
    <row r="282" spans="1:6" ht="24.95" customHeight="1" x14ac:dyDescent="0.15">
      <c r="A282" s="44" t="s">
        <v>134</v>
      </c>
      <c r="B282" s="32"/>
      <c r="C282" s="32"/>
      <c r="D282" s="50"/>
      <c r="E282" s="50"/>
      <c r="F282" s="44">
        <f>SUM(F5:F281)</f>
        <v>184000</v>
      </c>
    </row>
  </sheetData>
  <autoFilter ref="A4:F282"/>
  <mergeCells count="2">
    <mergeCell ref="A1:F1"/>
    <mergeCell ref="A2:F3"/>
  </mergeCells>
  <phoneticPr fontId="1" type="noConversion"/>
  <conditionalFormatting sqref="A44:A45">
    <cfRule type="duplicateValues" dxfId="1" priority="4" stopIfTrue="1"/>
  </conditionalFormatting>
  <conditionalFormatting sqref="I5:I55">
    <cfRule type="duplicateValues" dxfId="0" priority="1" stopIfTrue="1"/>
  </conditionalFormatting>
  <dataValidations count="5">
    <dataValidation type="list" allowBlank="1" showInputMessage="1" showErrorMessage="1" sqref="E4 E283:E1016">
      <formula1>#REF!</formula1>
    </dataValidation>
    <dataValidation type="list" allowBlank="1" showInputMessage="1" showErrorMessage="1" sqref="F207:F211 E61:E72 E25:E32 E179:E206 E212:E215 E105:E130 E159:E173 E14:E15 E74:E75 E222:E225 E255:E281">
      <formula1>$J$3:$J$5</formula1>
    </dataValidation>
    <dataValidation type="list" allowBlank="1" showInputMessage="1" showErrorMessage="1" sqref="F159:F173 F61:F63 F25:F32 F179:F206 F14:F15 F65:F75">
      <formula1>"500,750,1250"</formula1>
    </dataValidation>
    <dataValidation type="list" allowBlank="1" showInputMessage="1" showErrorMessage="1" sqref="E217:E221">
      <formula1>$J$3:$J$4</formula1>
    </dataValidation>
    <dataValidation type="list" allowBlank="1" showInputMessage="1" showErrorMessage="1" sqref="E16:E24 E76:E104 E226:E254">
      <formula1>#REF!</formula1>
    </dataValidation>
  </dataValidations>
  <pageMargins left="0.71" right="0.56000000000000005" top="0.56000000000000005" bottom="0.56999999999999995" header="0.5" footer="0.4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机械工程学院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2008-06-03T01:00:25Z</cp:lastPrinted>
  <dcterms:created xsi:type="dcterms:W3CDTF">1996-12-17T01:32:42Z</dcterms:created>
  <dcterms:modified xsi:type="dcterms:W3CDTF">2019-03-25T01:40:36Z</dcterms:modified>
</cp:coreProperties>
</file>